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>
    <definedName name="_xlnm.Print_Area" localSheetId="1">'График'!$A$1:$BP$183</definedName>
    <definedName name="_xlnm.Print_Area" localSheetId="6">'Кабинеты'!$B$1:$C$42</definedName>
    <definedName name="_xlnm.Print_Area" localSheetId="2">'План'!$A$1:$HV$141</definedName>
    <definedName name="_xlnm.Print_Area" localSheetId="7">'Пояснения'!$B$1:$D$65</definedName>
    <definedName name="_xlnm.Print_Area" localSheetId="0">'Титул'!$A$1:$AV$34</definedName>
  </definedNames>
  <calcPr fullCalcOnLoad="1" refMode="R1C1"/>
</workbook>
</file>

<file path=xl/sharedStrings.xml><?xml version="1.0" encoding="utf-8"?>
<sst xmlns="http://schemas.openxmlformats.org/spreadsheetml/2006/main" count="5596" uniqueCount="889">
  <si>
    <t>Код</t>
  </si>
  <si>
    <t xml:space="preserve"> Наименование ЦМК</t>
  </si>
  <si>
    <t xml:space="preserve"> Перед началом разработки ППССЗ проведен анализ потребностей рынка труда и работодателей, конкретизировались конечные виды обучения в виде компетенций, умений и знаний, приобретаемого практического опыта. При формировании учебного плана учитывались потребности работодателей.        </t>
  </si>
  <si>
    <t xml:space="preserve">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</t>
  </si>
  <si>
    <t xml:space="preserve">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 и консультации. Максимальный объем аудиторной учебной нагрузки при очной  форме получения образования составляет 36 академических часов в неделю.        </t>
  </si>
  <si>
    <t xml:space="preserve"> Продолжительность учебной недели – 6 дней с понедельника по субботу.  Продолжительность учебных занятий 1 час 30 минут или 1 пара из двух уроков по 45 минут, перемена между уроками - 5 минут.          </t>
  </si>
  <si>
    <t xml:space="preserve">  Курсовые работы рассматриваются как вид учебной работы по дисциплине и реализуются в пределах времени, отведённого на её изучение. Рабочим учебным планом предусматривается обязательное выполнение курсовой работы по дисциплине "Экономика отрасли",   МДК.01.01 "Электрические машины и аппараты", МДК.01.03 "Электрическое и электромеханическое оборудование" </t>
  </si>
  <si>
    <t xml:space="preserve"> Дисциплина «Физическая культура» предусматривает еженедельно 2 часа обязательных аудиторных занятий и 2 часа самостоятельной учебной нагрузки (за счет различных форм внеаудиторных занятий в спортивных клубах и секциях).         </t>
  </si>
  <si>
    <t xml:space="preserve"> Практика является обязательным разделом ППССЗ. </t>
  </si>
  <si>
    <t xml:space="preserve"> При реализации ППССЗ предусматриваются два вида практик: учебная и производственная. Производственная практика состоит из двух этапов: практики по профилю специальности и преддипломной практики. 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периодов. Цели и задачи, программы и формы отчетности определены в Положении об учебной и производственной практиках.         </t>
  </si>
  <si>
    <t xml:space="preserve"> Учебная практика реализуется в рамках профессиональных модулей и проводится в образовательном учреждении. Производственная практика реализуется в рамках профессиональных модулей и проводится в организациях, направление деятельности которых соответствует профилю подготовки обучающихся.    </t>
  </si>
  <si>
    <t xml:space="preserve"> ППССЗ обеспечивается учебно-методической документацией по всем дисциплинам, междисциплинарным курсам и профессиональным модулям ОПОП. Внеаудиторная работа сопровождается методическим обеспечением и обоснованием времени, затрачиваемого на ее выполнение. Реализация ППССЗ обеспечивается доступом каждого обучающегося к базам данных и библиотечным фондам, формируемым по полному перечню дисциплин (модулей) ППССЗ. Во время самостоятельной подготовки обучающиеся обеспечиваются доступом к сети Интернет.         </t>
  </si>
  <si>
    <t xml:space="preserve">  В соответствии со спецификой ППССЗ по специальности 13.02.11 "Техническая эксплуатация и обслуживание электрического и электромеханического оборудования (по отраслям)" определён технический профиль.        </t>
  </si>
  <si>
    <t xml:space="preserve"> Вариативная часть циклов ППССЗ  согласно ФГОС составляет 26 учебных недели, объем максимальной учебной нагрузки – 1404 часа,  объем обязательной учебной нагрузки – 936 часов.         </t>
  </si>
  <si>
    <t xml:space="preserve"> Вариативная часть циклов ППССЗ  распределена на:       </t>
  </si>
  <si>
    <t xml:space="preserve"> 1. увеличение обязательной части циклов ППССЗ    </t>
  </si>
  <si>
    <t xml:space="preserve">Дисциплина "Техническая механика"  – 30 часов максимальной учебной нагрузки//24 часов обязательной учебной нагрузки      </t>
  </si>
  <si>
    <t xml:space="preserve">2. Введение новых дисциплин:    </t>
  </si>
  <si>
    <t xml:space="preserve"> - дисциплины цикла ОГСЭ    </t>
  </si>
  <si>
    <t xml:space="preserve">Дисциплина "Русский язык и культура речи" – 48 часов максимальной учебной нагрузки//32 часа обязательной учебной нагрузки  </t>
  </si>
  <si>
    <t xml:space="preserve"> - дисциплины Профессионального цикла       </t>
  </si>
  <si>
    <t>Дисциплина "Геология" – 60 часов максимальной  учебной нагрузки// 40 часов обязательной учебной нагрузки</t>
  </si>
  <si>
    <t>Дисциплина "Геодезия и маркшейдерское дело" – 60 часа максимальной  учебной нагрузки// 40 часа обязательной учебной нагрузки</t>
  </si>
  <si>
    <t xml:space="preserve">Дисциплина "Экономика отрасли"  – 120 часов максимальной  учебной нагрузки// 80 часов обязательной учебной нагрузки </t>
  </si>
  <si>
    <t xml:space="preserve">Дисциплина "Горное дело"  – 135 часов максимальной  учебной нагрузки// 90 часов обязательной учебной нагрузки </t>
  </si>
  <si>
    <t xml:space="preserve">Дисциплина "Термодинамика"  – 58 часов максимальной  учебной нагрузки// 38 часов обязательной учебной нагрузки </t>
  </si>
  <si>
    <t xml:space="preserve"> Формами текущего контроля знаний, промежуточной аттестации по дисциплинам и профессиональным модулям являются – зачет, дифференцированный зачет, экзамен, экзамен (квалификационный) в соответствии с учебным планом. Формы контроля по каждой дисциплине доводятся до сведения обучающихся в течение первых двух месяцев от начала обучения. По некоторым дисциплинам возможно проведение комплексного дифференцированного зачете или экзамена.         </t>
  </si>
  <si>
    <t xml:space="preserve"> Общее количество зачетов, дифференцированных зачетов и экзаменов в году не превышает установленных значений (8 и 10).         </t>
  </si>
  <si>
    <t xml:space="preserve"> 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образовательной организацией самостоятельно. Образовательная организация создает условия для максимального приближения программ текущей и промежуточной аттестации. Оценка качества подготовки обучающихся и выпускников осуществляется в двух основных направлениях: оценка уровня освоения дисциплин; оценка компетенций        </t>
  </si>
  <si>
    <t xml:space="preserve">      Фонды оценочных средств для  государственной итоговой аттестации – разрабатываются и утверждаются после предварительного положительного заключения работодателей.  Необходимым условием допуска к государственной (итоговой) аттестации является представление документов,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деятельности,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         </t>
  </si>
  <si>
    <t xml:space="preserve"> Государственная итоговая аттестация по специальности проводится в виде защиты дипломного проекта. Содержание итоговой государственной аттестации определяется Программой итоговой аттестации, разрабатываемой ведущей предметной (цикловой) комиссией. Обязательное требование – соответствие тематики выпускной квалификационной работы содержанию одного или нескольких профессиональных модулей.     </t>
  </si>
  <si>
    <t>Согласовано</t>
  </si>
  <si>
    <t>Пояснения</t>
  </si>
  <si>
    <t>№</t>
  </si>
  <si>
    <t>Наименование</t>
  </si>
  <si>
    <t>Кабинеты:</t>
  </si>
  <si>
    <t>1</t>
  </si>
  <si>
    <t>кабинет гуманитарных дисциплин</t>
  </si>
  <si>
    <t>2</t>
  </si>
  <si>
    <t>кабинет гуманитарных дисциплин; правового обеспечения профессиональной деятельности.</t>
  </si>
  <si>
    <t>3</t>
  </si>
  <si>
    <t>кабинет башкирского языка, русского языка и культуры речи.</t>
  </si>
  <si>
    <t>4</t>
  </si>
  <si>
    <t>кабинет иностраного языка; междисциплинарных курсов.</t>
  </si>
  <si>
    <t>5</t>
  </si>
  <si>
    <t>кабинет математики.</t>
  </si>
  <si>
    <t>6</t>
  </si>
  <si>
    <t>экологических основ природопользования;</t>
  </si>
  <si>
    <t>7</t>
  </si>
  <si>
    <t>кабинет информационных технологий в профессиональной деятельности. Лаборатория информационно-коммуникационных систем.</t>
  </si>
  <si>
    <t>8</t>
  </si>
  <si>
    <t>кабинет инженерной графики и основ геодезии.</t>
  </si>
  <si>
    <t>9</t>
  </si>
  <si>
    <t>основ экономики;</t>
  </si>
  <si>
    <t>10</t>
  </si>
  <si>
    <t>кабинет технической механики; материаловедения; метрологии, стандартизации и материаловедения; метрологии, стандартизации и сертификации.</t>
  </si>
  <si>
    <t>11</t>
  </si>
  <si>
    <t>кабинет экономики организации.</t>
  </si>
  <si>
    <t>12</t>
  </si>
  <si>
    <t>охраны труда;</t>
  </si>
  <si>
    <t>13</t>
  </si>
  <si>
    <t>безопасности жизнедеятельности.</t>
  </si>
  <si>
    <t>14</t>
  </si>
  <si>
    <t>технического регулирования и контроля качества;</t>
  </si>
  <si>
    <t>15</t>
  </si>
  <si>
    <t>технологии и оборудования производства электротехнических изделий.</t>
  </si>
  <si>
    <t>16</t>
  </si>
  <si>
    <t>кабинет истории, социально-экономических дисциплин.</t>
  </si>
  <si>
    <t>17</t>
  </si>
  <si>
    <t>кабинет основ экономики; документационного обеспечения управления; менеджмента и маркетинга.</t>
  </si>
  <si>
    <t>18</t>
  </si>
  <si>
    <t>кабинет физики.</t>
  </si>
  <si>
    <t>19</t>
  </si>
  <si>
    <t>кабинет русского языка и литературы.</t>
  </si>
  <si>
    <t>20</t>
  </si>
  <si>
    <t>кабинет башкирского языка.</t>
  </si>
  <si>
    <t>21</t>
  </si>
  <si>
    <t>кабинет химии и биологии.</t>
  </si>
  <si>
    <t>Лаборатории:</t>
  </si>
  <si>
    <t>автоматизированных информационных систем;</t>
  </si>
  <si>
    <t>электротехники и электроной техники</t>
  </si>
  <si>
    <t>электрических машин и электрических аппаратов.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</si>
  <si>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</si>
  <si>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</si>
  <si>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</si>
  <si>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лаборатория системного и прикладного программирования.</t>
  </si>
  <si>
    <t xml:space="preserve">Мастерские:  </t>
  </si>
  <si>
    <t>слесарно-механическая</t>
  </si>
  <si>
    <t>полигон в здании мастерской.</t>
  </si>
  <si>
    <t>Спортивный комплекс:</t>
  </si>
  <si>
    <t>Спортивный зал в учебно-производственном корпусе.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</si>
  <si>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</si>
  <si>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</si>
  <si>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</si>
  <si>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</si>
  <si>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</si>
  <si>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</si>
  <si>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</si>
  <si>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</si>
  <si>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</si>
  <si>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</si>
  <si>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</si>
  <si>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</si>
  <si>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</si>
  <si>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Русский язык и литература</t>
  </si>
  <si>
    <t>БД.02</t>
  </si>
  <si>
    <t>Иностранный язык</t>
  </si>
  <si>
    <t>БД.03</t>
  </si>
  <si>
    <t>История</t>
  </si>
  <si>
    <t>БД.04</t>
  </si>
  <si>
    <t>Обществознание (включая экономику и право)</t>
  </si>
  <si>
    <t>БД.05</t>
  </si>
  <si>
    <t>Химия</t>
  </si>
  <si>
    <t>БД.06</t>
  </si>
  <si>
    <t>Биология</t>
  </si>
  <si>
    <t>БД.07</t>
  </si>
  <si>
    <t>География</t>
  </si>
  <si>
    <t>БД.08</t>
  </si>
  <si>
    <t>Физическая культура</t>
  </si>
  <si>
    <t>БД.09</t>
  </si>
  <si>
    <t>ОБЖ</t>
  </si>
  <si>
    <t>БД.10</t>
  </si>
  <si>
    <t>Башкирский язык</t>
  </si>
  <si>
    <t>ПД</t>
  </si>
  <si>
    <t>Профильные дисциплины</t>
  </si>
  <si>
    <t>ПД.01</t>
  </si>
  <si>
    <t>Математика: алгебра, начала математического анализа, геометрия</t>
  </si>
  <si>
    <t>ПД.02</t>
  </si>
  <si>
    <t>Информатика</t>
  </si>
  <si>
    <t>ПД.03</t>
  </si>
  <si>
    <t>Физика</t>
  </si>
  <si>
    <t>ПОО</t>
  </si>
  <si>
    <t>Предлагаемые ОО</t>
  </si>
  <si>
    <t>ОГСЭ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</si>
  <si>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</si>
  <si>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</si>
  <si>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</si>
  <si>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</si>
  <si>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</si>
  <si>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</si>
  <si>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</si>
  <si>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</si>
  <si>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</si>
  <si>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</si>
  <si>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</si>
  <si>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</si>
  <si>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</si>
  <si>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</si>
  <si>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</si>
  <si>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</si>
  <si>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</si>
  <si>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ОГСЭ.06</t>
  </si>
  <si>
    <t>ЕН</t>
  </si>
  <si>
    <t>Математический и общий естественнонаучный цикл</t>
  </si>
  <si>
    <t>ПК 1.1</t>
  </si>
  <si>
    <t>ПК 1.2</t>
  </si>
  <si>
    <t>ПК 1.3</t>
  </si>
  <si>
    <t>ПК 1.4</t>
  </si>
  <si>
    <t>ПК 2.1</t>
  </si>
  <si>
    <t>ПК 2.2</t>
  </si>
  <si>
    <t>ПК 2.3</t>
  </si>
  <si>
    <t>ПК 3.1</t>
  </si>
  <si>
    <t>ПК 3.2</t>
  </si>
  <si>
    <t>ПК 3.3</t>
  </si>
  <si>
    <t>ЕН.01</t>
  </si>
  <si>
    <t>Математика</t>
  </si>
  <si>
    <t>ЕН.02</t>
  </si>
  <si>
    <t>Экологические основы природопользования</t>
  </si>
  <si>
    <t>ОП</t>
  </si>
  <si>
    <t>Общепрофессиональные дисциплины</t>
  </si>
  <si>
    <t>ПК 5.1</t>
  </si>
  <si>
    <t>ПК 5.2</t>
  </si>
  <si>
    <t>ОП.16</t>
  </si>
  <si>
    <t>Безопасность жизнедеятельности</t>
  </si>
  <si>
    <t>22</t>
  </si>
  <si>
    <t>ОП.01</t>
  </si>
  <si>
    <t>Инженерная графика</t>
  </si>
  <si>
    <t>23</t>
  </si>
  <si>
    <t>ОП.02</t>
  </si>
  <si>
    <t>Электротехника и электроника</t>
  </si>
  <si>
    <t>24</t>
  </si>
  <si>
    <t>ОП.03</t>
  </si>
  <si>
    <t>Метрология, стандартизация и сертификация</t>
  </si>
  <si>
    <t>25</t>
  </si>
  <si>
    <t>ОП.04</t>
  </si>
  <si>
    <t>Техническая механика</t>
  </si>
  <si>
    <t>26</t>
  </si>
  <si>
    <t>ОП.05</t>
  </si>
  <si>
    <t>Материаловедение</t>
  </si>
  <si>
    <t>27</t>
  </si>
  <si>
    <t>ОП.06</t>
  </si>
  <si>
    <t>Информационные технологии в профессиональной деятельности</t>
  </si>
  <si>
    <t>28</t>
  </si>
  <si>
    <t>ОП.07</t>
  </si>
  <si>
    <t>Основы экономики</t>
  </si>
  <si>
    <t>29</t>
  </si>
  <si>
    <t>ОП.08</t>
  </si>
  <si>
    <t>Правовые основы профессиональной деятельности</t>
  </si>
  <si>
    <t>30</t>
  </si>
  <si>
    <t>ОП.09</t>
  </si>
  <si>
    <t>Охрана труда</t>
  </si>
  <si>
    <t>31</t>
  </si>
  <si>
    <t>ОП.10</t>
  </si>
  <si>
    <t>Вычислительная техника</t>
  </si>
  <si>
    <t>32</t>
  </si>
  <si>
    <t>ОП.11</t>
  </si>
  <si>
    <t>Геология</t>
  </si>
  <si>
    <t>33</t>
  </si>
  <si>
    <t>ОП.12</t>
  </si>
  <si>
    <t>Геодезия и маркшейдерское дело</t>
  </si>
  <si>
    <t>34</t>
  </si>
  <si>
    <t>ОП.13</t>
  </si>
  <si>
    <t>Экономика отрасли</t>
  </si>
  <si>
    <t>35</t>
  </si>
  <si>
    <t>ОП.14</t>
  </si>
  <si>
    <t>Горное дело</t>
  </si>
  <si>
    <t>36</t>
  </si>
  <si>
    <t>ОП.15</t>
  </si>
  <si>
    <t>Термодинамика</t>
  </si>
  <si>
    <t>ПМ</t>
  </si>
  <si>
    <t>Профессиональные модули</t>
  </si>
  <si>
    <t>ПМ.01</t>
  </si>
  <si>
    <t>Организация технического обслуживания и ремонта электрического и электромеханического оборудования</t>
  </si>
  <si>
    <t>37</t>
  </si>
  <si>
    <t>МДК.01.01</t>
  </si>
  <si>
    <t>3001</t>
  </si>
  <si>
    <t>Электрические машины и аппараты</t>
  </si>
  <si>
    <t>38</t>
  </si>
  <si>
    <t>МДК.01.02</t>
  </si>
  <si>
    <t>Основы технической эксплуатации и обслуживания электрического и электромеханического оборудования</t>
  </si>
  <si>
    <t>39</t>
  </si>
  <si>
    <t>МДК.01.03</t>
  </si>
  <si>
    <t>Электрическое и электромеханическое оборудование</t>
  </si>
  <si>
    <t>40</t>
  </si>
  <si>
    <t>МДК.01.04</t>
  </si>
  <si>
    <t>Техническое регулирование и контроль качества электрического и электромеханического оборудования</t>
  </si>
  <si>
    <t>41</t>
  </si>
  <si>
    <t>УП.01.01</t>
  </si>
  <si>
    <t>Учебная практика</t>
  </si>
  <si>
    <t>42</t>
  </si>
  <si>
    <t>ПП.01.01</t>
  </si>
  <si>
    <t>Производственная практика (практика по профилю специальности)</t>
  </si>
  <si>
    <t>ПМ.02</t>
  </si>
  <si>
    <t>Выполнение сервисного обслуживания бытовых машин и приборов</t>
  </si>
  <si>
    <t>43</t>
  </si>
  <si>
    <t>МДК.02.01</t>
  </si>
  <si>
    <t>3002</t>
  </si>
  <si>
    <t>Типовые технологические процессы обслуживания бытовых машин и приборов</t>
  </si>
  <si>
    <t>44</t>
  </si>
  <si>
    <t>ПП.02.01</t>
  </si>
  <si>
    <t>ПМ.03</t>
  </si>
  <si>
    <t>Организация деятельности производственного подразделения</t>
  </si>
  <si>
    <t>45</t>
  </si>
  <si>
    <t>МДК.03.01</t>
  </si>
  <si>
    <t>3003</t>
  </si>
  <si>
    <t>Планирование и организация работы структурного подразделения</t>
  </si>
  <si>
    <t>46</t>
  </si>
  <si>
    <t>ПП.03.01</t>
  </si>
  <si>
    <t>Производственная практика</t>
  </si>
  <si>
    <t>ПМ.04</t>
  </si>
  <si>
    <t>Выполнение работ по  профессии рабочего: слесарь-электрик по ремонту электрооборудования, электромонтер</t>
  </si>
  <si>
    <t>47</t>
  </si>
  <si>
    <t>МДК.04.01</t>
  </si>
  <si>
    <t>3004</t>
  </si>
  <si>
    <t>Основы наладочных и электромонтажных работ</t>
  </si>
  <si>
    <t>48</t>
  </si>
  <si>
    <t>УП.04.01</t>
  </si>
  <si>
    <t>Учебная практика. Обучение рабочей профессии</t>
  </si>
  <si>
    <t>49</t>
  </si>
  <si>
    <t>ПП.04.01</t>
  </si>
  <si>
    <t>Производственная практика (по профилю специальности)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</si>
  <si>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</si>
  <si>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</si>
  <si>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</si>
  <si>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</si>
  <si>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</si>
  <si>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</si>
  <si>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ЕН.01</t>
  </si>
  <si>
    <t xml:space="preserve">  ЕН.02</t>
  </si>
  <si>
    <t xml:space="preserve">  ОП.16</t>
  </si>
  <si>
    <t xml:space="preserve">  ОП.01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</si>
  <si>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</si>
  <si>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</si>
  <si>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</si>
  <si>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</si>
  <si>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</si>
  <si>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</si>
  <si>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</si>
  <si>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</si>
  <si>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</si>
  <si>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</si>
  <si>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</si>
  <si>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</si>
  <si>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ОП.15</t>
  </si>
  <si>
    <t xml:space="preserve">  МДК.01.01</t>
  </si>
  <si>
    <t xml:space="preserve">  МДК.01.02</t>
  </si>
  <si>
    <t xml:space="preserve">  МДК.01.03</t>
  </si>
  <si>
    <t xml:space="preserve">  МДК.01.04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</si>
  <si>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</si>
  <si>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</si>
  <si>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</si>
  <si>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</si>
  <si>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</si>
  <si>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</si>
  <si>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</si>
  <si>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УП.04.01</t>
  </si>
  <si>
    <t xml:space="preserve">  ПП.04.01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</si>
  <si>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</si>
  <si>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 xml:space="preserve">  ОГСЭ.04</t>
  </si>
  <si>
    <t xml:space="preserve">  ОГСЭ.05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</si>
  <si>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</si>
  <si>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</si>
  <si>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</si>
  <si>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</si>
  <si>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</si>
  <si>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</si>
  <si>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Ориентироваться в условиях частой смены технологий в профессиональной деятельности.</t>
  </si>
  <si>
    <t>Выполнять наладку, регулировку и проверку электрического и электромеханического оборудования.</t>
  </si>
  <si>
    <t>Организовывать и выполнять техническое обслуживание и ремонт электрического и электромеханического оборудования</t>
  </si>
  <si>
    <t>Осуществлять диагностику и технический контроль при эксплуатации электрического и электромеханического оборудования.</t>
  </si>
  <si>
    <t>Составлять отчетную документацию по техническому обслуживанию и ремонту электрического и электромеханического оборудования.</t>
  </si>
  <si>
    <t>Организовывать и выполнять работы по эксплуатации, обслуживанию и ремонту бытовой техники.</t>
  </si>
  <si>
    <t>Осуществлять диагностику и контроль технического состояния бытовой техники.</t>
  </si>
  <si>
    <t>Прогнозировать отказы, определять ресурсы, обнаруживать дефекты электробытовой техники.</t>
  </si>
  <si>
    <t>Учавствовать в планировании работы персонала производственного подразделения.</t>
  </si>
  <si>
    <t>Организовывать работу коллектива исполнителей.</t>
  </si>
  <si>
    <t>Анализировать результаты деятельности коллектива исполнителей.</t>
  </si>
  <si>
    <t>Осуществлять разборку, ремонт и сборку узлов и аппаратов средней сложности, арматуры электроосвещения.</t>
  </si>
  <si>
    <t>Выполнять соединение деталей и узлов электромашин, электроаппаратов и электроприборов по схемам средней сложности, а так же лужение, пайку, изолирование, прокладку и сращивание электропроводов и кабелей.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</si>
  <si>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</si>
  <si>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</si>
  <si>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</si>
  <si>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</si>
  <si>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</si>
  <si>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</si>
  <si>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</si>
  <si>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</si>
  <si>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</si>
  <si>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</si>
  <si>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</si>
  <si>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</si>
  <si>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</si>
  <si>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</si>
  <si>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</si>
  <si>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</si>
  <si>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</si>
  <si>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</si>
  <si>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</si>
  <si>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</si>
  <si>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</si>
  <si>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</si>
  <si>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</si>
  <si>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</si>
  <si>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</si>
  <si>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</si>
  <si>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</si>
  <si>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</si>
  <si>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</si>
  <si>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</si>
  <si>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</si>
  <si>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</si>
  <si>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</si>
  <si>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</si>
  <si>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</si>
  <si>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</si>
  <si>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5</t>
  </si>
  <si>
    <t>Семестр 6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</si>
  <si>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</si>
  <si>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</si>
  <si>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</si>
  <si>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</si>
  <si>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</si>
  <si>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</si>
  <si>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</si>
  <si>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</si>
  <si>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</si>
  <si>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</si>
  <si>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</si>
  <si>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</si>
  <si>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</si>
  <si>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</si>
  <si>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</si>
  <si>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</si>
  <si>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16  нед</t>
  </si>
  <si>
    <t>23  нед</t>
  </si>
  <si>
    <t>17  нед</t>
  </si>
  <si>
    <t>14  нед</t>
  </si>
  <si>
    <t>6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</si>
  <si>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</si>
  <si>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</si>
  <si>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</si>
  <si>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</si>
  <si>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</si>
  <si>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</si>
  <si>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</si>
  <si>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</si>
  <si>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</si>
  <si>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</si>
  <si>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</si>
  <si>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</si>
  <si>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50</t>
  </si>
  <si>
    <t>51</t>
  </si>
  <si>
    <t>52</t>
  </si>
  <si>
    <t>53</t>
  </si>
  <si>
    <t>54</t>
  </si>
  <si>
    <t>56</t>
  </si>
  <si>
    <t>57</t>
  </si>
  <si>
    <t>58</t>
  </si>
  <si>
    <t>60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</si>
  <si>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</si>
  <si>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</si>
  <si>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</si>
  <si>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</si>
  <si>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</si>
  <si>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</si>
  <si>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</si>
  <si>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</si>
  <si>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</si>
  <si>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</si>
  <si>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</si>
  <si>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</si>
  <si>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</si>
  <si>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</si>
  <si>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</si>
  <si>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</si>
  <si>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</si>
  <si>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</si>
  <si>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</si>
  <si>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</si>
  <si>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</si>
  <si>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</si>
  <si>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</si>
  <si>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</si>
  <si>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</si>
  <si>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</si>
  <si>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</si>
  <si>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</si>
  <si>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</si>
  <si>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</si>
  <si>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</si>
  <si>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</si>
  <si>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</si>
  <si>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</si>
  <si>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</si>
  <si>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</si>
  <si>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</si>
  <si>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</si>
  <si>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</si>
  <si>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</si>
  <si>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</si>
  <si>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110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</si>
  <si>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</si>
  <si>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</si>
  <si>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</si>
  <si>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</si>
  <si>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</si>
  <si>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</si>
  <si>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</si>
  <si>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</si>
  <si>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</si>
  <si>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</si>
  <si>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</si>
  <si>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</si>
  <si>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</si>
  <si>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</si>
  <si>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</si>
  <si>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130</t>
  </si>
  <si>
    <t>135</t>
  </si>
  <si>
    <t>136</t>
  </si>
  <si>
    <t>138</t>
  </si>
  <si>
    <t>140</t>
  </si>
  <si>
    <t>141</t>
  </si>
  <si>
    <t>145</t>
  </si>
  <si>
    <t>146</t>
  </si>
  <si>
    <t>147</t>
  </si>
  <si>
    <t>148</t>
  </si>
  <si>
    <t>150</t>
  </si>
  <si>
    <t>152</t>
  </si>
  <si>
    <t>153</t>
  </si>
  <si>
    <t>154</t>
  </si>
  <si>
    <t>155</t>
  </si>
  <si>
    <t>156</t>
  </si>
  <si>
    <t>158</t>
  </si>
  <si>
    <t>159</t>
  </si>
  <si>
    <t>160</t>
  </si>
  <si>
    <t>161</t>
  </si>
  <si>
    <t>163</t>
  </si>
  <si>
    <t>164</t>
  </si>
  <si>
    <t>167</t>
  </si>
  <si>
    <t>168</t>
  </si>
  <si>
    <t>170</t>
  </si>
  <si>
    <t>172</t>
  </si>
  <si>
    <t>175</t>
  </si>
  <si>
    <t>176</t>
  </si>
  <si>
    <t>178</t>
  </si>
  <si>
    <t>180</t>
  </si>
  <si>
    <t>181</t>
  </si>
  <si>
    <t>184</t>
  </si>
  <si>
    <t>185</t>
  </si>
  <si>
    <t>186</t>
  </si>
  <si>
    <t>190</t>
  </si>
  <si>
    <t>192</t>
  </si>
  <si>
    <t>193</t>
  </si>
  <si>
    <t>194</t>
  </si>
  <si>
    <t>195</t>
  </si>
  <si>
    <t>197</t>
  </si>
  <si>
    <t>200</t>
  </si>
  <si>
    <t>204</t>
  </si>
  <si>
    <t>206</t>
  </si>
  <si>
    <t>207</t>
  </si>
  <si>
    <t>208</t>
  </si>
  <si>
    <t>210</t>
  </si>
  <si>
    <t>212</t>
  </si>
  <si>
    <t>216</t>
  </si>
  <si>
    <t>218</t>
  </si>
  <si>
    <t>222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</si>
  <si>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</si>
  <si>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</si>
  <si>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</si>
  <si>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2105</t>
  </si>
  <si>
    <t>601</t>
  </si>
  <si>
    <t>1404</t>
  </si>
  <si>
    <t>1090</t>
  </si>
  <si>
    <t>314</t>
  </si>
  <si>
    <t>864</t>
  </si>
  <si>
    <t>240</t>
  </si>
  <si>
    <t>576</t>
  </si>
  <si>
    <t>426</t>
  </si>
  <si>
    <t>1241</t>
  </si>
  <si>
    <t>361</t>
  </si>
  <si>
    <t>828</t>
  </si>
  <si>
    <t>664</t>
  </si>
  <si>
    <t>СО</t>
  </si>
  <si>
    <t>Среднее (полное) общее образование</t>
  </si>
  <si>
    <t>1434</t>
  </si>
  <si>
    <t>415</t>
  </si>
  <si>
    <t>957</t>
  </si>
  <si>
    <t>796</t>
  </si>
  <si>
    <t>538</t>
  </si>
  <si>
    <t>360</t>
  </si>
  <si>
    <t>285</t>
  </si>
  <si>
    <t>896</t>
  </si>
  <si>
    <t>267</t>
  </si>
  <si>
    <t>597</t>
  </si>
  <si>
    <t>511</t>
  </si>
  <si>
    <t>292</t>
  </si>
  <si>
    <t>671</t>
  </si>
  <si>
    <t>447</t>
  </si>
  <si>
    <t>294</t>
  </si>
  <si>
    <t>326</t>
  </si>
  <si>
    <t>345</t>
  </si>
  <si>
    <t>231</t>
  </si>
  <si>
    <t>343</t>
  </si>
  <si>
    <t>226</t>
  </si>
  <si>
    <t>69,8%</t>
  </si>
  <si>
    <t>30,2%</t>
  </si>
  <si>
    <t>ПП</t>
  </si>
  <si>
    <t>ПРОФЕССИОНАЛЬНАЯ ПОДГОТОВКА</t>
  </si>
  <si>
    <t>4644</t>
  </si>
  <si>
    <t>1296</t>
  </si>
  <si>
    <t>252</t>
  </si>
  <si>
    <t>3096</t>
  </si>
  <si>
    <t>2245</t>
  </si>
  <si>
    <t>781</t>
  </si>
  <si>
    <t>238</t>
  </si>
  <si>
    <t>458</t>
  </si>
  <si>
    <t>918</t>
  </si>
  <si>
    <t>266</t>
  </si>
  <si>
    <t>612</t>
  </si>
  <si>
    <t>370</t>
  </si>
  <si>
    <t>242</t>
  </si>
  <si>
    <t>250</t>
  </si>
  <si>
    <t>493</t>
  </si>
  <si>
    <t>756</t>
  </si>
  <si>
    <t>504</t>
  </si>
  <si>
    <t>362</t>
  </si>
  <si>
    <t>410</t>
  </si>
  <si>
    <t>324</t>
  </si>
  <si>
    <t>3240</t>
  </si>
  <si>
    <t>2160</t>
  </si>
  <si>
    <t>936</t>
  </si>
  <si>
    <t>827</t>
  </si>
  <si>
    <t>277</t>
  </si>
  <si>
    <t>520</t>
  </si>
  <si>
    <t>348</t>
  </si>
  <si>
    <t>331</t>
  </si>
  <si>
    <t>660</t>
  </si>
  <si>
    <t>440</t>
  </si>
  <si>
    <t>219</t>
  </si>
  <si>
    <t>344</t>
  </si>
  <si>
    <t>П</t>
  </si>
  <si>
    <t>Профессиональный цикл</t>
  </si>
  <si>
    <t>3671</t>
  </si>
  <si>
    <t>983</t>
  </si>
  <si>
    <t>2478</t>
  </si>
  <si>
    <t>1819</t>
  </si>
  <si>
    <t>589</t>
  </si>
  <si>
    <t>434</t>
  </si>
  <si>
    <t>693</t>
  </si>
  <si>
    <t>470</t>
  </si>
  <si>
    <t>280</t>
  </si>
  <si>
    <t>817</t>
  </si>
  <si>
    <t>556</t>
  </si>
  <si>
    <t>471</t>
  </si>
  <si>
    <t>665</t>
  </si>
  <si>
    <t>446</t>
  </si>
  <si>
    <t>334</t>
  </si>
  <si>
    <t>760</t>
  </si>
  <si>
    <t>508</t>
  </si>
  <si>
    <t>374</t>
  </si>
  <si>
    <t>302</t>
  </si>
  <si>
    <t>2434</t>
  </si>
  <si>
    <t>1237</t>
  </si>
  <si>
    <t>1622</t>
  </si>
  <si>
    <t>856</t>
  </si>
  <si>
    <t>1559</t>
  </si>
  <si>
    <t>443</t>
  </si>
  <si>
    <t>1044</t>
  </si>
  <si>
    <t>738</t>
  </si>
  <si>
    <t>286</t>
  </si>
  <si>
    <t>298</t>
  </si>
  <si>
    <t>529</t>
  </si>
  <si>
    <t>346</t>
  </si>
  <si>
    <t>804</t>
  </si>
  <si>
    <t>755</t>
  </si>
  <si>
    <t>536</t>
  </si>
  <si>
    <t>2112</t>
  </si>
  <si>
    <t>540</t>
  </si>
  <si>
    <t>1081</t>
  </si>
  <si>
    <t>303</t>
  </si>
  <si>
    <t>622</t>
  </si>
  <si>
    <t>383</t>
  </si>
  <si>
    <t>563</t>
  </si>
  <si>
    <t>378</t>
  </si>
  <si>
    <t>480</t>
  </si>
  <si>
    <t>332</t>
  </si>
  <si>
    <t>1630</t>
  </si>
  <si>
    <t>482</t>
  </si>
  <si>
    <t>1086</t>
  </si>
  <si>
    <t>1576</t>
  </si>
  <si>
    <t>402</t>
  </si>
  <si>
    <t>1076</t>
  </si>
  <si>
    <t>831</t>
  </si>
  <si>
    <t>518</t>
  </si>
  <si>
    <t>335</t>
  </si>
  <si>
    <t>416</t>
  </si>
  <si>
    <t>268</t>
  </si>
  <si>
    <t>1254</t>
  </si>
  <si>
    <t>322</t>
  </si>
  <si>
    <t>832</t>
  </si>
  <si>
    <t>244</t>
  </si>
  <si>
    <t>521</t>
  </si>
  <si>
    <t>363</t>
  </si>
  <si>
    <t>321</t>
  </si>
  <si>
    <t>234</t>
  </si>
  <si>
    <t>396</t>
  </si>
  <si>
    <t>282</t>
  </si>
  <si>
    <t>276</t>
  </si>
  <si>
    <t>721</t>
  </si>
  <si>
    <t>491</t>
  </si>
  <si>
    <t>356</t>
  </si>
  <si>
    <t>284</t>
  </si>
  <si>
    <t>437</t>
  </si>
  <si>
    <t>595</t>
  </si>
  <si>
    <t>РП</t>
  </si>
  <si>
    <t>час</t>
  </si>
  <si>
    <t>нед</t>
  </si>
  <si>
    <t>432</t>
  </si>
  <si>
    <t>ПМ.01.ЭК</t>
  </si>
  <si>
    <t>Экзамен квалификационный</t>
  </si>
  <si>
    <t>Всего часов с учетом практик</t>
  </si>
  <si>
    <t>2044</t>
  </si>
  <si>
    <t>ПМ.02.ЭК</t>
  </si>
  <si>
    <t>ПМ.03.ЭК</t>
  </si>
  <si>
    <t>300</t>
  </si>
  <si>
    <t>225</t>
  </si>
  <si>
    <t>ПМ.04.ЭК</t>
  </si>
  <si>
    <t>516</t>
  </si>
  <si>
    <t xml:space="preserve">Учебная и производственная (по профилю специальности) практики </t>
  </si>
  <si>
    <t xml:space="preserve">23 </t>
  </si>
  <si>
    <t xml:space="preserve">6 </t>
  </si>
  <si>
    <t xml:space="preserve">10 </t>
  </si>
  <si>
    <t xml:space="preserve">7 </t>
  </si>
  <si>
    <t xml:space="preserve">2 </t>
  </si>
  <si>
    <t xml:space="preserve">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</si>
  <si>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</si>
  <si>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</si>
  <si>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</si>
  <si>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21 </t>
  </si>
  <si>
    <t xml:space="preserve">5 </t>
  </si>
  <si>
    <t xml:space="preserve">9 </t>
  </si>
  <si>
    <t>ПДП</t>
  </si>
  <si>
    <t>Производственная практика (преддипломная)</t>
  </si>
  <si>
    <t xml:space="preserve">4 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</si>
  <si>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</si>
  <si>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</si>
  <si>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</si>
  <si>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</si>
  <si>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</si>
  <si>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</si>
  <si>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</si>
  <si>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</si>
  <si>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</si>
  <si>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6397</t>
  </si>
  <si>
    <t>1897</t>
  </si>
  <si>
    <t>4500</t>
  </si>
  <si>
    <t>3335</t>
  </si>
  <si>
    <t>1095</t>
  </si>
  <si>
    <t>816</t>
  </si>
  <si>
    <t>1189</t>
  </si>
  <si>
    <t>814</t>
  </si>
  <si>
    <t>878</t>
  </si>
  <si>
    <t>862</t>
  </si>
  <si>
    <t>720</t>
  </si>
  <si>
    <t>304</t>
  </si>
  <si>
    <t>5345</t>
  </si>
  <si>
    <t>3564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</si>
  <si>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</si>
  <si>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</si>
  <si>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</si>
  <si>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</si>
  <si>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</si>
  <si>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</si>
  <si>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</si>
  <si>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</si>
  <si>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</si>
  <si>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</si>
  <si>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</si>
  <si>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</si>
  <si>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</si>
  <si>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</si>
  <si>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</si>
  <si>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</si>
  <si>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</si>
  <si>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</si>
  <si>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</si>
  <si>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</si>
  <si>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</si>
  <si>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</si>
  <si>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</si>
  <si>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</si>
  <si>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</si>
  <si>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</si>
  <si>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</si>
  <si>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</si>
  <si>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</si>
  <si>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</si>
  <si>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</si>
  <si>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</si>
  <si>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</si>
  <si>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</si>
  <si>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</si>
  <si>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</si>
  <si>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</si>
  <si>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</si>
  <si>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</si>
  <si>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</si>
  <si>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</si>
  <si>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</si>
  <si>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</si>
  <si>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</si>
  <si>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</si>
  <si>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</si>
  <si>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</si>
  <si>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</si>
  <si>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</si>
  <si>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</si>
  <si>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</si>
  <si>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</si>
  <si>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</si>
  <si>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</si>
  <si>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</si>
  <si>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</si>
  <si>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</si>
  <si>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</si>
  <si>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</si>
  <si>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</si>
  <si>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</si>
  <si>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</si>
  <si>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</si>
  <si>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</si>
  <si>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</si>
  <si>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</si>
  <si>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</si>
  <si>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</si>
  <si>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</si>
  <si>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</si>
  <si>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</si>
  <si>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</si>
  <si>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</si>
  <si>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</si>
  <si>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</si>
  <si>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</si>
  <si>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</si>
  <si>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</si>
  <si>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</si>
  <si>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</si>
  <si>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</si>
  <si>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</si>
  <si>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</si>
  <si>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</si>
  <si>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</si>
  <si>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</si>
  <si>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</si>
  <si>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</si>
  <si>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</si>
  <si>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</si>
  <si>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</si>
  <si>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16 </t>
  </si>
  <si>
    <t xml:space="preserve">11 </t>
  </si>
  <si>
    <t xml:space="preserve">52 </t>
  </si>
  <si>
    <t xml:space="preserve">33 </t>
  </si>
  <si>
    <t>1188</t>
  </si>
  <si>
    <t xml:space="preserve">17 </t>
  </si>
  <si>
    <t xml:space="preserve">31 </t>
  </si>
  <si>
    <t>1116</t>
  </si>
  <si>
    <t xml:space="preserve">14 </t>
  </si>
  <si>
    <t xml:space="preserve">22 </t>
  </si>
  <si>
    <t>792</t>
  </si>
  <si>
    <t xml:space="preserve">43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</si>
  <si>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</si>
  <si>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</si>
  <si>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</si>
  <si>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</si>
  <si>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</si>
  <si>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</si>
  <si>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Директор </t>
  </si>
  <si>
    <t xml:space="preserve">Д.И. Абдрахманов 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</si>
  <si>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</si>
  <si>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</si>
  <si>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</si>
  <si>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</si>
  <si>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</si>
  <si>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</si>
  <si>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</si>
  <si>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</si>
  <si>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</si>
  <si>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</si>
  <si>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</si>
  <si>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квалификация:</t>
  </si>
  <si>
    <t>техник</t>
  </si>
  <si>
    <t>форма обучения</t>
  </si>
  <si>
    <t>Очная</t>
  </si>
  <si>
    <t>Срок получения СПО по ППССЗ: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</si>
  <si>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</si>
  <si>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</si>
  <si>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</si>
  <si>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</si>
  <si>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</si>
  <si>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</si>
  <si>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28.07.2014</t>
  </si>
  <si>
    <t xml:space="preserve">     № </t>
  </si>
  <si>
    <t>государственное автономное профессиональное образовательное учреждение 
Учалинский колледж горной промышленности   (ГАПОУ УКГП)</t>
  </si>
  <si>
    <t>Семестр  4</t>
  </si>
  <si>
    <t>среднее общее образование</t>
  </si>
  <si>
    <t>2 г 10м</t>
  </si>
  <si>
    <t xml:space="preserve">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год. Формы проведения консультаций индивидуальные устные.  При наполняемости группы в количестве 25 обучающихся 100 часов на учебный год. На полный курс обучения 300 часов.       </t>
  </si>
  <si>
    <t xml:space="preserve"> Общепрофессиональные дисциплины  –755 часов максимальной учебной нагрузки//508 часов обязательной учебной нагрузки:    </t>
  </si>
  <si>
    <t xml:space="preserve">Дисциплина "Электротехника и электроника"  – 60 часов максимальной учебной нагрузки//36 часов обязательной учебной нагрузки      </t>
  </si>
  <si>
    <t xml:space="preserve">Дисциплина "Информационные технологии в профессиональной деятельности"  – 49 часов максимальной учебной нагрузки//53 часов обязательной учебной нагрузки      </t>
  </si>
  <si>
    <t xml:space="preserve"> Профессиональные модули – 482 часов максимальной учебной нагрузки//348 часов обязательной учебной нагрузки:      </t>
  </si>
  <si>
    <t xml:space="preserve">ПМ.01 "Организация технического обслуживания и ремонта электрического и электромеханического оборудования" –322 часов максимальной учебной нагрузки//244 часов обязательной учебной нагрузки    </t>
  </si>
  <si>
    <t xml:space="preserve">ПМ 02 "Выполнение сервисного обслуживания бытовых машин и приборов"  –20 часов максимальной учебной нагрузки//14 часов обязательной учебной нагрузки    </t>
  </si>
  <si>
    <t xml:space="preserve">ПМ 03 "Организация деятельности производственного персонала "  –65 часов максимальной учебной нагрузки//50 часов обязательной учебной нагрузки    </t>
  </si>
  <si>
    <t xml:space="preserve">ПМ 04  "Выполнение работ по  профессии рабочего: слесарь-электрик по ремонту электрооборудования, электромонтер "  –75 часов максимальной учебной нагрузки//40 часов обязательной учебной нагрузки    </t>
  </si>
  <si>
    <t xml:space="preserve">Дисциплина "Охрана труда" – 80 часов максимальной  учебной нагрузки// 23 часов обязательной учебной нагрузки      </t>
  </si>
  <si>
    <t xml:space="preserve">Дисциплина "Вычислительная техника" – 91 часов максимальной  учебной нагрузки// 66 часа обязательной учебной нагрузки      </t>
  </si>
  <si>
    <t>Самостоятельная</t>
  </si>
  <si>
    <t xml:space="preserve"> Настоящий учебный план программы подготовки специалистов среднего звена (ППССЗ)  разработан на основе Федерального государственного образовательного стандарта  (далее ФГОС) по специальности СПО 13.02.11 "Техническая эксплуатация и обслуживание электрического и электромеханического оборудования (по отраслям)" , утвержденного приказом Министерства образования и науки Российской Федерации № 831 от от 28 июля 2014 г.  Нормативную методическую базу разработки учебного плана ППССЗ составляют: - Разъяснения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образования, -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разработанные Департаментом государственной политики в сфере подготовки рабочих кадров и ДПО совместно с ФГАУ «Федеральный институт развития образования» (письмо М инистерства образования и науки РФ от 17 марта 2015 г. № 06-25 и.          </t>
  </si>
  <si>
    <t xml:space="preserve"> Форма обучения -  очная. Нормативный срок обучения – 2 года 10 мес. на базе среднего общего образования, квалификация – техник,  программа базовой подготовк         </t>
  </si>
  <si>
    <t xml:space="preserve">Дисциплина "Башкирский язык как государственный язык Республики Башкортостан" – 72 часа максимальной учебной нагрузки//48 часов обязательной учебной нагрузки  </t>
  </si>
  <si>
    <t xml:space="preserve"> Вариативная часть введена с целью: удовлетворения потребностей рынка труда и работодателей;   формированию компетенций, умений и знаний;   формирования социокультуры и всестороннего развития личности;   быстрой адаптации выпускников на рынке труда.  Согласована с работодателями.          </t>
  </si>
  <si>
    <t xml:space="preserve">Председатель ГЭК, Заместитель главного энергетика по электроснабжению АО «Учалинский ГОК»
</t>
  </si>
  <si>
    <t xml:space="preserve">Азат Иршатович Ахметшин </t>
  </si>
  <si>
    <t>Заместитель директора по УПР</t>
  </si>
  <si>
    <t>Андрей Владимирович Мертехин</t>
  </si>
  <si>
    <t xml:space="preserve">Заведующий отделением </t>
  </si>
  <si>
    <t>Председатель ПЦК "Электротехнические дисциплины"</t>
  </si>
  <si>
    <t>Ирма Гаязовна Жиналинова</t>
  </si>
  <si>
    <t>Заместитель главного энергетика 
по электроснабжению АО «Учалинский ГОК»</t>
  </si>
  <si>
    <t>А.И. Ахметшин</t>
  </si>
  <si>
    <t xml:space="preserve">Председатель родительского совета </t>
  </si>
  <si>
    <t xml:space="preserve">Общие положения         </t>
  </si>
  <si>
    <t xml:space="preserve"> Формирование вариативной части ППССЗ                       </t>
  </si>
  <si>
    <t xml:space="preserve">Формы проведения промежуточной аттестации         </t>
  </si>
  <si>
    <t xml:space="preserve">Формы проведения государственной итоговой аттестации          </t>
  </si>
  <si>
    <t>Гузяль Булатовна Садыкова</t>
  </si>
  <si>
    <t>Эльза Халитовна Султанова</t>
  </si>
  <si>
    <t xml:space="preserve">Башкирский язык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</si>
</sst>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6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6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6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64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4" borderId="39" xfId="54" applyNumberFormat="1" applyFont="1" applyFill="1" applyBorder="1" applyAlignment="1" applyProtection="1">
      <alignment horizontal="center" vertical="center"/>
      <protection locked="0"/>
    </xf>
    <xf numFmtId="0" fontId="0" fillId="35" borderId="4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41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left" vertical="center"/>
      <protection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0" fillId="33" borderId="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0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46" xfId="54" applyNumberFormat="1" applyFont="1" applyFill="1" applyBorder="1" applyAlignment="1" applyProtection="1">
      <alignment horizontal="center" vertical="center"/>
      <protection locked="0"/>
    </xf>
    <xf numFmtId="0" fontId="0" fillId="33" borderId="47" xfId="54" applyNumberFormat="1" applyFont="1" applyFill="1" applyBorder="1" applyAlignment="1" applyProtection="1">
      <alignment horizontal="center" vertical="center"/>
      <protection locked="0"/>
    </xf>
    <xf numFmtId="0" fontId="0" fillId="0" borderId="47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2" applyFill="1">
      <alignment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9" fillId="35" borderId="0" xfId="54" applyFont="1" applyFill="1" applyBorder="1" applyAlignment="1" applyProtection="1">
      <alignment horizontal="righ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top" wrapText="1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8" xfId="54" applyNumberFormat="1" applyFont="1" applyFill="1" applyBorder="1" applyAlignment="1">
      <alignment horizontal="center" vertical="center" wrapText="1"/>
      <protection/>
    </xf>
    <xf numFmtId="0" fontId="0" fillId="33" borderId="4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5" borderId="5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1" fillId="0" borderId="39" xfId="53" applyNumberFormat="1" applyFont="1" applyBorder="1" applyAlignment="1">
      <alignment horizontal="center" vertical="center"/>
      <protection/>
    </xf>
    <xf numFmtId="0" fontId="1" fillId="34" borderId="39" xfId="53" applyNumberFormat="1" applyFont="1" applyFill="1" applyBorder="1" applyAlignment="1" applyProtection="1">
      <alignment horizontal="center" vertical="center"/>
      <protection locked="0"/>
    </xf>
    <xf numFmtId="0" fontId="1" fillId="34" borderId="3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9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50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50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50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0" fillId="0" borderId="50" xfId="0" applyNumberFormat="1" applyFont="1" applyFill="1" applyBorder="1" applyAlignment="1" applyProtection="1">
      <alignment horizontal="left" vertical="top"/>
      <protection locked="0"/>
    </xf>
    <xf numFmtId="0" fontId="20" fillId="0" borderId="39" xfId="0" applyNumberFormat="1" applyFont="1" applyFill="1" applyBorder="1" applyAlignment="1" applyProtection="1">
      <alignment horizontal="left" vertical="top"/>
      <protection locked="0"/>
    </xf>
    <xf numFmtId="0" fontId="20" fillId="0" borderId="41" xfId="0" applyNumberFormat="1" applyFont="1" applyFill="1" applyBorder="1" applyAlignment="1" applyProtection="1">
      <alignment horizontal="left" vertical="top"/>
      <protection locked="0"/>
    </xf>
    <xf numFmtId="0" fontId="1" fillId="0" borderId="50" xfId="0" applyNumberFormat="1" applyFont="1" applyFill="1" applyBorder="1" applyAlignment="1" applyProtection="1">
      <alignment horizontal="left" vertical="top" wrapText="1"/>
      <protection locked="0"/>
    </xf>
    <xf numFmtId="0" fontId="1" fillId="0" borderId="39" xfId="0" applyNumberFormat="1" applyFont="1" applyFill="1" applyBorder="1" applyAlignment="1" applyProtection="1">
      <alignment horizontal="left" vertical="top" wrapText="1"/>
      <protection locked="0"/>
    </xf>
    <xf numFmtId="0" fontId="1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50" xfId="0" applyNumberFormat="1" applyFont="1" applyFill="1" applyBorder="1" applyAlignment="1">
      <alignment horizontal="left" vertical="top"/>
    </xf>
    <xf numFmtId="0" fontId="2" fillId="0" borderId="39" xfId="0" applyNumberFormat="1" applyFont="1" applyFill="1" applyBorder="1" applyAlignment="1">
      <alignment horizontal="left" vertical="top"/>
    </xf>
    <xf numFmtId="0" fontId="2" fillId="0" borderId="41" xfId="0" applyNumberFormat="1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D1">
      <selection activeCell="Y4" sqref="Y4"/>
    </sheetView>
  </sheetViews>
  <sheetFormatPr defaultColWidth="14.66015625" defaultRowHeight="13.5" customHeight="1"/>
  <cols>
    <col min="1" max="3" width="3.33203125" style="10" customWidth="1"/>
    <col min="4" max="4" width="17.16015625" style="10" customWidth="1"/>
    <col min="5" max="48" width="3.33203125" style="10" customWidth="1"/>
    <col min="49" max="16384" width="14.66015625" style="10" customWidth="1"/>
  </cols>
  <sheetData>
    <row r="1" spans="4:48" ht="24" customHeight="1">
      <c r="D1" s="217" t="s">
        <v>31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217" t="s">
        <v>825</v>
      </c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4:48" ht="26.25" customHeight="1">
      <c r="D2" s="219" t="s">
        <v>879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AF2" s="218" t="s">
        <v>826</v>
      </c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</row>
    <row r="3" spans="1:3" ht="3.75" customHeight="1">
      <c r="A3" s="164"/>
      <c r="B3" s="164"/>
      <c r="C3" s="164"/>
    </row>
    <row r="4" spans="4:48" ht="26.25" customHeight="1">
      <c r="D4" s="218" t="s">
        <v>880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AF4" s="218" t="s">
        <v>827</v>
      </c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</row>
    <row r="5" spans="4:48" ht="23.25" customHeight="1">
      <c r="D5" s="215" t="s">
        <v>828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AF5" s="215" t="s">
        <v>828</v>
      </c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</row>
    <row r="6" spans="1:48" ht="8.25" customHeight="1">
      <c r="A6" s="164"/>
      <c r="B6" s="164"/>
      <c r="C6" s="164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</row>
    <row r="7" spans="4:48" ht="8.25" customHeight="1"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4:6" ht="8.25" customHeight="1">
      <c r="D8" s="164"/>
      <c r="E8" s="164"/>
      <c r="F8" s="164"/>
    </row>
    <row r="9" spans="1:48" ht="38.25" customHeight="1">
      <c r="A9" s="210" t="s">
        <v>829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13.5" customHeight="1">
      <c r="A10" s="211" t="s">
        <v>830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45.75" customHeight="1">
      <c r="A11" s="212" t="s">
        <v>852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</row>
    <row r="12" spans="1:48" ht="18.75" customHeight="1">
      <c r="A12" s="213" t="s">
        <v>831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</row>
    <row r="13" spans="1:48" ht="26.25" customHeight="1">
      <c r="A13" s="214" t="s">
        <v>832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</row>
    <row r="14" spans="1:48" ht="17.25" customHeight="1">
      <c r="A14" s="205" t="s">
        <v>833</v>
      </c>
      <c r="B14" s="205"/>
      <c r="C14" s="205"/>
      <c r="D14" s="205"/>
      <c r="E14" s="205"/>
      <c r="F14" s="164"/>
      <c r="G14" s="205" t="s">
        <v>834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</row>
    <row r="15" spans="1:48" ht="19.5" customHeight="1">
      <c r="A15" s="208" t="s">
        <v>835</v>
      </c>
      <c r="B15" s="208"/>
      <c r="C15" s="208"/>
      <c r="D15" s="208"/>
      <c r="E15" s="208"/>
      <c r="F15" s="208"/>
      <c r="G15" s="208" t="s">
        <v>836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13"/>
    </row>
    <row r="16" spans="1:48" ht="19.5" customHeight="1">
      <c r="A16" s="200" t="s">
        <v>837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AV16" s="13"/>
    </row>
    <row r="17" spans="1:48" ht="18" customHeight="1">
      <c r="A17" s="200" t="s">
        <v>838</v>
      </c>
      <c r="B17" s="200"/>
      <c r="C17" s="200"/>
      <c r="D17" s="200"/>
      <c r="E17" s="205" t="s">
        <v>854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</row>
    <row r="18" spans="1:48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79"/>
      <c r="AL18" s="164"/>
      <c r="AM18" s="164"/>
      <c r="AN18" s="164"/>
      <c r="AO18" s="164"/>
      <c r="AP18" s="164"/>
      <c r="AQ18" s="164"/>
      <c r="AR18" s="13"/>
      <c r="AS18" s="13"/>
      <c r="AT18" s="164"/>
      <c r="AU18" s="13"/>
      <c r="AV18" s="13"/>
    </row>
    <row r="19" spans="1:48" ht="15" customHeight="1">
      <c r="A19" s="209" t="s">
        <v>839</v>
      </c>
      <c r="B19" s="209"/>
      <c r="C19" s="209"/>
      <c r="D19" s="209"/>
      <c r="E19" s="209"/>
      <c r="F19" s="209"/>
      <c r="G19" s="207" t="s">
        <v>840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</row>
    <row r="20" spans="1:48" ht="13.5" customHeight="1" hidden="1">
      <c r="A20" s="180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</row>
    <row r="21" spans="1:48" ht="13.5" customHeight="1" hidden="1">
      <c r="A21" s="180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</row>
    <row r="22" spans="1:48" ht="13.5" customHeight="1" hidden="1">
      <c r="A22" s="180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</row>
    <row r="23" spans="1:48" ht="13.5" customHeight="1" hidden="1">
      <c r="A23" s="180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</row>
    <row r="24" spans="1:48" ht="13.5" customHeight="1" hidden="1">
      <c r="A24" s="180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</row>
    <row r="25" spans="1:48" ht="13.5" customHeight="1" hidden="1">
      <c r="A25" s="180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</row>
    <row r="26" spans="1:48" ht="13.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79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3"/>
      <c r="AS26" s="13"/>
      <c r="AT26" s="164"/>
      <c r="AU26" s="13"/>
      <c r="AV26" s="13"/>
    </row>
    <row r="27" spans="1:48" ht="17.25" customHeight="1">
      <c r="A27" s="200" t="s">
        <v>841</v>
      </c>
      <c r="B27" s="200"/>
      <c r="C27" s="200"/>
      <c r="D27" s="200"/>
      <c r="E27" s="200"/>
      <c r="F27" s="200"/>
      <c r="G27" s="206" t="s">
        <v>842</v>
      </c>
      <c r="H27" s="206"/>
      <c r="I27" s="206"/>
      <c r="J27" s="206"/>
      <c r="K27" s="206"/>
      <c r="L27" s="206"/>
      <c r="M27" s="206"/>
      <c r="N27" s="206"/>
      <c r="O27" s="164"/>
      <c r="P27" s="200" t="s">
        <v>843</v>
      </c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6" t="s">
        <v>855</v>
      </c>
      <c r="AD27" s="206"/>
      <c r="AE27" s="206"/>
      <c r="AF27" s="206"/>
      <c r="AG27" s="206"/>
      <c r="AH27" s="164"/>
      <c r="AI27" s="200" t="s">
        <v>844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6">
        <v>2017</v>
      </c>
      <c r="AT27" s="206"/>
      <c r="AU27" s="206"/>
      <c r="AV27" s="206"/>
    </row>
    <row r="28" spans="1:48" ht="13.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3"/>
      <c r="AS28" s="13"/>
      <c r="AT28" s="164"/>
      <c r="AU28" s="13"/>
      <c r="AV28" s="13"/>
    </row>
    <row r="29" spans="1:48" ht="18.75" customHeight="1">
      <c r="A29" s="200" t="s">
        <v>845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 t="s">
        <v>846</v>
      </c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</row>
    <row r="30" spans="1:48" ht="13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202" t="s">
        <v>847</v>
      </c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</row>
    <row r="31" ht="7.5" customHeight="1"/>
    <row r="32" spans="1:26" ht="13.5" customHeight="1">
      <c r="A32" s="200" t="s">
        <v>848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3" t="s">
        <v>849</v>
      </c>
      <c r="M32" s="203"/>
      <c r="N32" s="204" t="s">
        <v>850</v>
      </c>
      <c r="O32" s="204"/>
      <c r="P32" s="204"/>
      <c r="Q32" s="204"/>
      <c r="R32" s="204"/>
      <c r="S32" s="203" t="s">
        <v>851</v>
      </c>
      <c r="T32" s="203"/>
      <c r="U32" s="205" t="s">
        <v>642</v>
      </c>
      <c r="V32" s="205"/>
      <c r="W32" s="205"/>
      <c r="X32" s="205"/>
      <c r="Y32" s="205"/>
      <c r="Z32" s="205"/>
    </row>
  </sheetData>
  <sheetProtection/>
  <mergeCells count="44">
    <mergeCell ref="AF5:AV5"/>
    <mergeCell ref="AF6:AV7"/>
    <mergeCell ref="AF1:AV1"/>
    <mergeCell ref="AF2:AV2"/>
    <mergeCell ref="AF4:AV4"/>
    <mergeCell ref="D1:T1"/>
    <mergeCell ref="D2:T2"/>
    <mergeCell ref="D4:T4"/>
    <mergeCell ref="D5:T5"/>
    <mergeCell ref="D6:T7"/>
    <mergeCell ref="A9:AV9"/>
    <mergeCell ref="A10:AV10"/>
    <mergeCell ref="A11:AV11"/>
    <mergeCell ref="A12:AV12"/>
    <mergeCell ref="A13:AV13"/>
    <mergeCell ref="A14:E14"/>
    <mergeCell ref="G14:AV14"/>
    <mergeCell ref="G15:AU15"/>
    <mergeCell ref="A16:N16"/>
    <mergeCell ref="A17:D17"/>
    <mergeCell ref="E17:AV17"/>
    <mergeCell ref="A19:F19"/>
    <mergeCell ref="G19:AV19"/>
    <mergeCell ref="A15:F15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27:F27"/>
    <mergeCell ref="A29:T29"/>
    <mergeCell ref="U29:AV29"/>
    <mergeCell ref="U30:AV30"/>
    <mergeCell ref="A32:K32"/>
    <mergeCell ref="L32:M32"/>
    <mergeCell ref="N32:R32"/>
    <mergeCell ref="S32:T32"/>
    <mergeCell ref="U32:Z32"/>
    <mergeCell ref="G27:N27"/>
  </mergeCells>
  <printOptions/>
  <pageMargins left="1.3385826771653544" right="0.7480314960629921" top="0.984251968503937" bottom="0.984251968503937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PageLayoutView="0" workbookViewId="0" topLeftCell="A1">
      <selection activeCell="B140" sqref="B140:D140"/>
    </sheetView>
  </sheetViews>
  <sheetFormatPr defaultColWidth="14.66015625" defaultRowHeight="13.5" customHeight="1"/>
  <cols>
    <col min="1" max="1" width="6.5" style="10" customWidth="1"/>
    <col min="2" max="68" width="3.33203125" style="10" customWidth="1"/>
    <col min="69" max="16384" width="14.66015625" style="10" customWidth="1"/>
  </cols>
  <sheetData>
    <row r="1" spans="1:34" ht="7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17" ht="19.5" customHeight="1">
      <c r="A2" s="245" t="s">
        <v>723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53" ht="11.25" customHeight="1">
      <c r="A3" s="235" t="s">
        <v>724</v>
      </c>
      <c r="B3" s="235" t="s">
        <v>725</v>
      </c>
      <c r="C3" s="235"/>
      <c r="D3" s="235"/>
      <c r="E3" s="235"/>
      <c r="F3" s="243" t="s">
        <v>726</v>
      </c>
      <c r="G3" s="235" t="s">
        <v>727</v>
      </c>
      <c r="H3" s="235"/>
      <c r="I3" s="235"/>
      <c r="J3" s="243" t="s">
        <v>728</v>
      </c>
      <c r="K3" s="235" t="s">
        <v>729</v>
      </c>
      <c r="L3" s="235"/>
      <c r="M3" s="235"/>
      <c r="N3" s="128"/>
      <c r="O3" s="235" t="s">
        <v>730</v>
      </c>
      <c r="P3" s="235"/>
      <c r="Q3" s="235"/>
      <c r="R3" s="235"/>
      <c r="S3" s="243" t="s">
        <v>731</v>
      </c>
      <c r="T3" s="235" t="s">
        <v>732</v>
      </c>
      <c r="U3" s="235"/>
      <c r="V3" s="235"/>
      <c r="W3" s="243" t="s">
        <v>733</v>
      </c>
      <c r="X3" s="235" t="s">
        <v>734</v>
      </c>
      <c r="Y3" s="235"/>
      <c r="Z3" s="235"/>
      <c r="AA3" s="243" t="s">
        <v>735</v>
      </c>
      <c r="AB3" s="235" t="s">
        <v>736</v>
      </c>
      <c r="AC3" s="235"/>
      <c r="AD3" s="235"/>
      <c r="AE3" s="235"/>
      <c r="AF3" s="243" t="s">
        <v>737</v>
      </c>
      <c r="AG3" s="235" t="s">
        <v>738</v>
      </c>
      <c r="AH3" s="235"/>
      <c r="AI3" s="235"/>
      <c r="AJ3" s="243" t="s">
        <v>739</v>
      </c>
      <c r="AK3" s="235" t="s">
        <v>740</v>
      </c>
      <c r="AL3" s="235"/>
      <c r="AM3" s="235"/>
      <c r="AN3" s="235"/>
      <c r="AO3" s="235" t="s">
        <v>741</v>
      </c>
      <c r="AP3" s="235"/>
      <c r="AQ3" s="235"/>
      <c r="AR3" s="235"/>
      <c r="AS3" s="243" t="s">
        <v>742</v>
      </c>
      <c r="AT3" s="235" t="s">
        <v>743</v>
      </c>
      <c r="AU3" s="235"/>
      <c r="AV3" s="235"/>
      <c r="AW3" s="243" t="s">
        <v>744</v>
      </c>
      <c r="AX3" s="235" t="s">
        <v>745</v>
      </c>
      <c r="AY3" s="235"/>
      <c r="AZ3" s="235"/>
      <c r="BA3" s="235"/>
    </row>
    <row r="4" spans="1:53" ht="60.75" customHeight="1">
      <c r="A4" s="235"/>
      <c r="B4" s="177" t="s">
        <v>746</v>
      </c>
      <c r="C4" s="177" t="s">
        <v>747</v>
      </c>
      <c r="D4" s="177" t="s">
        <v>748</v>
      </c>
      <c r="E4" s="177" t="s">
        <v>749</v>
      </c>
      <c r="F4" s="244"/>
      <c r="G4" s="177" t="s">
        <v>750</v>
      </c>
      <c r="H4" s="177" t="s">
        <v>751</v>
      </c>
      <c r="I4" s="177" t="s">
        <v>752</v>
      </c>
      <c r="J4" s="244"/>
      <c r="K4" s="177" t="s">
        <v>753</v>
      </c>
      <c r="L4" s="177" t="s">
        <v>754</v>
      </c>
      <c r="M4" s="177" t="s">
        <v>755</v>
      </c>
      <c r="N4" s="177" t="s">
        <v>756</v>
      </c>
      <c r="O4" s="177" t="s">
        <v>746</v>
      </c>
      <c r="P4" s="177" t="s">
        <v>747</v>
      </c>
      <c r="Q4" s="177" t="s">
        <v>748</v>
      </c>
      <c r="R4" s="177" t="s">
        <v>749</v>
      </c>
      <c r="S4" s="244"/>
      <c r="T4" s="177" t="s">
        <v>757</v>
      </c>
      <c r="U4" s="177" t="s">
        <v>758</v>
      </c>
      <c r="V4" s="177" t="s">
        <v>759</v>
      </c>
      <c r="W4" s="244"/>
      <c r="X4" s="177" t="s">
        <v>760</v>
      </c>
      <c r="Y4" s="177" t="s">
        <v>761</v>
      </c>
      <c r="Z4" s="177" t="s">
        <v>762</v>
      </c>
      <c r="AA4" s="244"/>
      <c r="AB4" s="177" t="s">
        <v>760</v>
      </c>
      <c r="AC4" s="177" t="s">
        <v>761</v>
      </c>
      <c r="AD4" s="177" t="s">
        <v>762</v>
      </c>
      <c r="AE4" s="177" t="s">
        <v>763</v>
      </c>
      <c r="AF4" s="244"/>
      <c r="AG4" s="177" t="s">
        <v>750</v>
      </c>
      <c r="AH4" s="177" t="s">
        <v>751</v>
      </c>
      <c r="AI4" s="177" t="s">
        <v>752</v>
      </c>
      <c r="AJ4" s="244"/>
      <c r="AK4" s="177" t="s">
        <v>764</v>
      </c>
      <c r="AL4" s="177" t="s">
        <v>765</v>
      </c>
      <c r="AM4" s="177" t="s">
        <v>766</v>
      </c>
      <c r="AN4" s="177" t="s">
        <v>767</v>
      </c>
      <c r="AO4" s="177" t="s">
        <v>746</v>
      </c>
      <c r="AP4" s="177" t="s">
        <v>747</v>
      </c>
      <c r="AQ4" s="177" t="s">
        <v>748</v>
      </c>
      <c r="AR4" s="177" t="s">
        <v>749</v>
      </c>
      <c r="AS4" s="244"/>
      <c r="AT4" s="177" t="s">
        <v>750</v>
      </c>
      <c r="AU4" s="177" t="s">
        <v>751</v>
      </c>
      <c r="AV4" s="177" t="s">
        <v>752</v>
      </c>
      <c r="AW4" s="244"/>
      <c r="AX4" s="177" t="s">
        <v>753</v>
      </c>
      <c r="AY4" s="177" t="s">
        <v>754</v>
      </c>
      <c r="AZ4" s="177" t="s">
        <v>755</v>
      </c>
      <c r="BA4" s="178" t="s">
        <v>768</v>
      </c>
    </row>
    <row r="5" spans="1:53" ht="9.75" customHeight="1">
      <c r="A5" s="235"/>
      <c r="B5" s="129" t="s">
        <v>36</v>
      </c>
      <c r="C5" s="129" t="s">
        <v>38</v>
      </c>
      <c r="D5" s="129" t="s">
        <v>40</v>
      </c>
      <c r="E5" s="129" t="s">
        <v>42</v>
      </c>
      <c r="F5" s="129" t="s">
        <v>44</v>
      </c>
      <c r="G5" s="129" t="s">
        <v>46</v>
      </c>
      <c r="H5" s="129" t="s">
        <v>48</v>
      </c>
      <c r="I5" s="129" t="s">
        <v>50</v>
      </c>
      <c r="J5" s="129" t="s">
        <v>52</v>
      </c>
      <c r="K5" s="129" t="s">
        <v>54</v>
      </c>
      <c r="L5" s="129" t="s">
        <v>56</v>
      </c>
      <c r="M5" s="129" t="s">
        <v>58</v>
      </c>
      <c r="N5" s="129" t="s">
        <v>60</v>
      </c>
      <c r="O5" s="129" t="s">
        <v>62</v>
      </c>
      <c r="P5" s="129" t="s">
        <v>64</v>
      </c>
      <c r="Q5" s="129" t="s">
        <v>66</v>
      </c>
      <c r="R5" s="129" t="s">
        <v>68</v>
      </c>
      <c r="S5" s="129" t="s">
        <v>70</v>
      </c>
      <c r="T5" s="129" t="s">
        <v>72</v>
      </c>
      <c r="U5" s="129" t="s">
        <v>74</v>
      </c>
      <c r="V5" s="129" t="s">
        <v>76</v>
      </c>
      <c r="W5" s="129" t="s">
        <v>174</v>
      </c>
      <c r="X5" s="129" t="s">
        <v>177</v>
      </c>
      <c r="Y5" s="129" t="s">
        <v>180</v>
      </c>
      <c r="Z5" s="129" t="s">
        <v>183</v>
      </c>
      <c r="AA5" s="129" t="s">
        <v>186</v>
      </c>
      <c r="AB5" s="129" t="s">
        <v>189</v>
      </c>
      <c r="AC5" s="129" t="s">
        <v>192</v>
      </c>
      <c r="AD5" s="129" t="s">
        <v>195</v>
      </c>
      <c r="AE5" s="129" t="s">
        <v>198</v>
      </c>
      <c r="AF5" s="129" t="s">
        <v>201</v>
      </c>
      <c r="AG5" s="129" t="s">
        <v>204</v>
      </c>
      <c r="AH5" s="129" t="s">
        <v>207</v>
      </c>
      <c r="AI5" s="129" t="s">
        <v>210</v>
      </c>
      <c r="AJ5" s="129" t="s">
        <v>213</v>
      </c>
      <c r="AK5" s="129" t="s">
        <v>216</v>
      </c>
      <c r="AL5" s="129" t="s">
        <v>223</v>
      </c>
      <c r="AM5" s="129" t="s">
        <v>227</v>
      </c>
      <c r="AN5" s="129" t="s">
        <v>230</v>
      </c>
      <c r="AO5" s="129" t="s">
        <v>233</v>
      </c>
      <c r="AP5" s="129" t="s">
        <v>236</v>
      </c>
      <c r="AQ5" s="129" t="s">
        <v>239</v>
      </c>
      <c r="AR5" s="129" t="s">
        <v>244</v>
      </c>
      <c r="AS5" s="129" t="s">
        <v>248</v>
      </c>
      <c r="AT5" s="129" t="s">
        <v>252</v>
      </c>
      <c r="AU5" s="129" t="s">
        <v>256</v>
      </c>
      <c r="AV5" s="129" t="s">
        <v>261</v>
      </c>
      <c r="AW5" s="129" t="s">
        <v>265</v>
      </c>
      <c r="AX5" s="129" t="s">
        <v>268</v>
      </c>
      <c r="AY5" s="129" t="s">
        <v>400</v>
      </c>
      <c r="AZ5" s="129" t="s">
        <v>401</v>
      </c>
      <c r="BA5" s="169" t="s">
        <v>402</v>
      </c>
    </row>
    <row r="6" spans="1:53" ht="13.5" customHeight="1" hidden="1">
      <c r="A6" s="129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</row>
    <row r="7" spans="1:55" ht="13.5" customHeight="1" hidden="1">
      <c r="A7" s="241" t="s">
        <v>769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170"/>
      <c r="BC7" s="152"/>
    </row>
    <row r="8" spans="1:53" ht="13.5" customHeight="1" hidden="1">
      <c r="A8" s="241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</row>
    <row r="9" spans="1:53" ht="13.5" customHeight="1" hidden="1">
      <c r="A9" s="129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</row>
    <row r="10" spans="1:64" ht="13.5" customHeight="1" hidden="1">
      <c r="A10" s="241" t="s">
        <v>770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170"/>
      <c r="BC10" s="152"/>
      <c r="BD10" s="170"/>
      <c r="BE10" s="170"/>
      <c r="BF10" s="152"/>
      <c r="BG10" s="170"/>
      <c r="BH10" s="170"/>
      <c r="BI10" s="152"/>
      <c r="BJ10" s="170"/>
      <c r="BK10" s="170"/>
      <c r="BL10" s="152"/>
    </row>
    <row r="11" spans="1:64" ht="13.5" customHeight="1" hidden="1">
      <c r="A11" s="241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170"/>
      <c r="BC11" s="152"/>
      <c r="BD11" s="170"/>
      <c r="BE11" s="170"/>
      <c r="BF11" s="152"/>
      <c r="BG11" s="170"/>
      <c r="BH11" s="170"/>
      <c r="BI11" s="152"/>
      <c r="BJ11" s="170"/>
      <c r="BK11" s="170"/>
      <c r="BL11" s="152"/>
    </row>
    <row r="12" spans="1:64" ht="13.5" customHeight="1" hidden="1">
      <c r="A12" s="129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170"/>
      <c r="BC12" s="152"/>
      <c r="BD12" s="170"/>
      <c r="BE12" s="170"/>
      <c r="BF12" s="152"/>
      <c r="BG12" s="170"/>
      <c r="BH12" s="170"/>
      <c r="BI12" s="152"/>
      <c r="BJ12" s="170"/>
      <c r="BK12" s="170"/>
      <c r="BL12" s="152"/>
    </row>
    <row r="13" spans="1:64" ht="13.5" customHeight="1" hidden="1">
      <c r="A13" s="241" t="s">
        <v>771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170"/>
      <c r="BC13" s="152"/>
      <c r="BD13" s="170"/>
      <c r="BE13" s="170"/>
      <c r="BF13" s="152"/>
      <c r="BG13" s="170"/>
      <c r="BH13" s="170"/>
      <c r="BI13" s="152"/>
      <c r="BJ13" s="170"/>
      <c r="BK13" s="170"/>
      <c r="BL13" s="152"/>
    </row>
    <row r="14" spans="1:64" ht="13.5" customHeight="1" hidden="1">
      <c r="A14" s="241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170"/>
      <c r="BC14" s="152"/>
      <c r="BD14" s="170"/>
      <c r="BE14" s="170"/>
      <c r="BF14" s="152"/>
      <c r="BG14" s="170"/>
      <c r="BH14" s="170"/>
      <c r="BI14" s="152"/>
      <c r="BJ14" s="170"/>
      <c r="BK14" s="170"/>
      <c r="BL14" s="152"/>
    </row>
    <row r="15" spans="1:64" ht="13.5" customHeight="1" hidden="1">
      <c r="A15" s="129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170"/>
      <c r="BC15" s="152"/>
      <c r="BD15" s="170"/>
      <c r="BE15" s="170"/>
      <c r="BF15" s="152"/>
      <c r="BG15" s="170"/>
      <c r="BH15" s="170"/>
      <c r="BI15" s="152"/>
      <c r="BJ15" s="170"/>
      <c r="BK15" s="170"/>
      <c r="BL15" s="152"/>
    </row>
    <row r="16" spans="1:64" ht="13.5" customHeight="1" hidden="1">
      <c r="A16" s="241" t="s">
        <v>772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170"/>
      <c r="BC16" s="152"/>
      <c r="BD16" s="170"/>
      <c r="BE16" s="170"/>
      <c r="BF16" s="152"/>
      <c r="BG16" s="170"/>
      <c r="BH16" s="170"/>
      <c r="BI16" s="152"/>
      <c r="BJ16" s="170"/>
      <c r="BK16" s="170"/>
      <c r="BL16" s="152"/>
    </row>
    <row r="17" spans="1:64" ht="13.5" customHeight="1" hidden="1">
      <c r="A17" s="241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170"/>
      <c r="BC17" s="152"/>
      <c r="BD17" s="170"/>
      <c r="BE17" s="170"/>
      <c r="BF17" s="152"/>
      <c r="BG17" s="170"/>
      <c r="BH17" s="170"/>
      <c r="BI17" s="152"/>
      <c r="BJ17" s="170"/>
      <c r="BK17" s="170"/>
      <c r="BL17" s="152"/>
    </row>
    <row r="18" spans="1:64" ht="13.5" customHeight="1" hidden="1">
      <c r="A18" s="129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170"/>
      <c r="BC18" s="152"/>
      <c r="BD18" s="170"/>
      <c r="BE18" s="170"/>
      <c r="BF18" s="152"/>
      <c r="BG18" s="170"/>
      <c r="BH18" s="170"/>
      <c r="BI18" s="152"/>
      <c r="BJ18" s="170"/>
      <c r="BK18" s="170"/>
      <c r="BL18" s="152"/>
    </row>
    <row r="19" spans="1:64" ht="13.5" customHeight="1" hidden="1">
      <c r="A19" s="241" t="s">
        <v>773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170"/>
      <c r="BC19" s="152"/>
      <c r="BD19" s="170"/>
      <c r="BE19" s="170"/>
      <c r="BF19" s="152"/>
      <c r="BG19" s="170"/>
      <c r="BH19" s="170"/>
      <c r="BI19" s="152"/>
      <c r="BJ19" s="170"/>
      <c r="BK19" s="170"/>
      <c r="BL19" s="152"/>
    </row>
    <row r="20" spans="1:64" ht="13.5" customHeight="1" hidden="1">
      <c r="A20" s="241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170"/>
      <c r="BC20" s="152"/>
      <c r="BD20" s="170"/>
      <c r="BE20" s="170"/>
      <c r="BF20" s="152"/>
      <c r="BG20" s="170"/>
      <c r="BH20" s="170"/>
      <c r="BI20" s="152"/>
      <c r="BJ20" s="170"/>
      <c r="BK20" s="170"/>
      <c r="BL20" s="152"/>
    </row>
    <row r="21" spans="2:64" ht="13.5" customHeight="1" hidden="1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70"/>
      <c r="BC21" s="152"/>
      <c r="BD21" s="170"/>
      <c r="BE21" s="170"/>
      <c r="BF21" s="152"/>
      <c r="BG21" s="170"/>
      <c r="BH21" s="170"/>
      <c r="BI21" s="152"/>
      <c r="BJ21" s="170"/>
      <c r="BK21" s="170"/>
      <c r="BL21" s="152"/>
    </row>
    <row r="22" spans="1:64" ht="13.5" customHeight="1" hidden="1">
      <c r="A22" s="241" t="s">
        <v>774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170"/>
      <c r="BC22" s="152"/>
      <c r="BD22" s="170"/>
      <c r="BE22" s="170"/>
      <c r="BF22" s="152"/>
      <c r="BG22" s="170"/>
      <c r="BH22" s="170"/>
      <c r="BI22" s="152"/>
      <c r="BJ22" s="170"/>
      <c r="BK22" s="170"/>
      <c r="BL22" s="152"/>
    </row>
    <row r="23" spans="1:64" ht="13.5" customHeight="1" hidden="1">
      <c r="A23" s="241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170"/>
      <c r="BC23" s="152"/>
      <c r="BD23" s="170"/>
      <c r="BE23" s="170"/>
      <c r="BF23" s="152"/>
      <c r="BG23" s="170"/>
      <c r="BH23" s="170"/>
      <c r="BI23" s="152"/>
      <c r="BJ23" s="170"/>
      <c r="BK23" s="170"/>
      <c r="BL23" s="152"/>
    </row>
    <row r="24" spans="1:64" ht="13.5" customHeight="1" hidden="1">
      <c r="A24" s="129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70"/>
      <c r="BC24" s="152"/>
      <c r="BD24" s="170"/>
      <c r="BE24" s="170"/>
      <c r="BF24" s="152"/>
      <c r="BG24" s="170"/>
      <c r="BH24" s="170"/>
      <c r="BI24" s="152"/>
      <c r="BJ24" s="170"/>
      <c r="BK24" s="170"/>
      <c r="BL24" s="152"/>
    </row>
    <row r="25" spans="1:64" ht="13.5" customHeight="1" hidden="1">
      <c r="A25" s="241" t="s">
        <v>775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170"/>
      <c r="BC25" s="152"/>
      <c r="BD25" s="170"/>
      <c r="BE25" s="170"/>
      <c r="BF25" s="152"/>
      <c r="BG25" s="170"/>
      <c r="BH25" s="170"/>
      <c r="BI25" s="152"/>
      <c r="BJ25" s="170"/>
      <c r="BK25" s="170"/>
      <c r="BL25" s="152"/>
    </row>
    <row r="26" spans="1:64" ht="13.5" customHeight="1" hidden="1">
      <c r="A26" s="241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170"/>
      <c r="BC26" s="152"/>
      <c r="BD26" s="170"/>
      <c r="BE26" s="170"/>
      <c r="BF26" s="152"/>
      <c r="BG26" s="170"/>
      <c r="BH26" s="170"/>
      <c r="BI26" s="152"/>
      <c r="BJ26" s="170"/>
      <c r="BK26" s="170"/>
      <c r="BL26" s="152"/>
    </row>
    <row r="27" spans="1:64" ht="13.5" customHeight="1" hidden="1">
      <c r="A27" s="129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70"/>
      <c r="BC27" s="152"/>
      <c r="BD27" s="170"/>
      <c r="BE27" s="170"/>
      <c r="BF27" s="152"/>
      <c r="BG27" s="170"/>
      <c r="BH27" s="170"/>
      <c r="BI27" s="152"/>
      <c r="BJ27" s="170"/>
      <c r="BK27" s="170"/>
      <c r="BL27" s="152"/>
    </row>
    <row r="28" spans="1:64" ht="13.5" customHeight="1" hidden="1">
      <c r="A28" s="241" t="s">
        <v>776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170"/>
      <c r="BC28" s="152"/>
      <c r="BD28" s="170"/>
      <c r="BE28" s="170"/>
      <c r="BF28" s="152"/>
      <c r="BG28" s="170"/>
      <c r="BH28" s="170"/>
      <c r="BI28" s="152"/>
      <c r="BJ28" s="170"/>
      <c r="BK28" s="170"/>
      <c r="BL28" s="152"/>
    </row>
    <row r="29" spans="1:64" ht="13.5" customHeight="1" hidden="1">
      <c r="A29" s="241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170"/>
      <c r="BC29" s="152"/>
      <c r="BD29" s="170"/>
      <c r="BE29" s="170"/>
      <c r="BF29" s="152"/>
      <c r="BG29" s="170"/>
      <c r="BH29" s="170"/>
      <c r="BI29" s="152"/>
      <c r="BJ29" s="170"/>
      <c r="BK29" s="170"/>
      <c r="BL29" s="152"/>
    </row>
    <row r="30" spans="1:64" ht="13.5" customHeight="1" hidden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70"/>
      <c r="BC30" s="152"/>
      <c r="BD30" s="170"/>
      <c r="BE30" s="170"/>
      <c r="BF30" s="152"/>
      <c r="BG30" s="170"/>
      <c r="BH30" s="170"/>
      <c r="BI30" s="152"/>
      <c r="BJ30" s="170"/>
      <c r="BK30" s="170"/>
      <c r="BL30" s="152"/>
    </row>
    <row r="31" spans="1:64" ht="13.5" customHeight="1" hidden="1">
      <c r="A31" s="241" t="s">
        <v>777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170"/>
      <c r="BC31" s="152"/>
      <c r="BD31" s="170"/>
      <c r="BE31" s="170"/>
      <c r="BF31" s="152"/>
      <c r="BG31" s="170"/>
      <c r="BH31" s="170"/>
      <c r="BI31" s="152"/>
      <c r="BJ31" s="170"/>
      <c r="BK31" s="170"/>
      <c r="BL31" s="152"/>
    </row>
    <row r="32" spans="1:64" ht="13.5" customHeight="1" hidden="1">
      <c r="A32" s="241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170"/>
      <c r="BC32" s="152"/>
      <c r="BD32" s="170"/>
      <c r="BE32" s="170"/>
      <c r="BF32" s="152"/>
      <c r="BG32" s="170"/>
      <c r="BH32" s="170"/>
      <c r="BI32" s="152"/>
      <c r="BJ32" s="170"/>
      <c r="BK32" s="170"/>
      <c r="BL32" s="152"/>
    </row>
    <row r="33" spans="1:64" ht="13.5" customHeight="1" hidden="1">
      <c r="A33" s="129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70"/>
      <c r="BC33" s="152"/>
      <c r="BD33" s="170"/>
      <c r="BE33" s="170"/>
      <c r="BF33" s="152"/>
      <c r="BG33" s="170"/>
      <c r="BH33" s="170"/>
      <c r="BI33" s="152"/>
      <c r="BJ33" s="170"/>
      <c r="BK33" s="170"/>
      <c r="BL33" s="152"/>
    </row>
    <row r="34" spans="1:64" ht="13.5" customHeight="1" hidden="1">
      <c r="A34" s="241" t="s">
        <v>778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170"/>
      <c r="BC34" s="152"/>
      <c r="BD34" s="170"/>
      <c r="BE34" s="170"/>
      <c r="BF34" s="152"/>
      <c r="BG34" s="170"/>
      <c r="BH34" s="170"/>
      <c r="BI34" s="152"/>
      <c r="BJ34" s="170"/>
      <c r="BK34" s="170"/>
      <c r="BL34" s="152"/>
    </row>
    <row r="35" spans="1:64" ht="13.5" customHeight="1" hidden="1">
      <c r="A35" s="241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170"/>
      <c r="BC35" s="152"/>
      <c r="BD35" s="170"/>
      <c r="BE35" s="170"/>
      <c r="BF35" s="152"/>
      <c r="BG35" s="170"/>
      <c r="BH35" s="170"/>
      <c r="BI35" s="152"/>
      <c r="BJ35" s="170"/>
      <c r="BK35" s="170"/>
      <c r="BL35" s="152"/>
    </row>
    <row r="36" spans="1:64" ht="13.5" customHeight="1" hidden="1">
      <c r="A36" s="129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70"/>
      <c r="BC36" s="152"/>
      <c r="BD36" s="170"/>
      <c r="BE36" s="170"/>
      <c r="BF36" s="152"/>
      <c r="BG36" s="170"/>
      <c r="BH36" s="170"/>
      <c r="BI36" s="152"/>
      <c r="BJ36" s="170"/>
      <c r="BK36" s="170"/>
      <c r="BL36" s="152"/>
    </row>
    <row r="37" spans="1:64" ht="13.5" customHeight="1" hidden="1">
      <c r="A37" s="241" t="s">
        <v>779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170"/>
      <c r="BC37" s="152"/>
      <c r="BD37" s="170"/>
      <c r="BE37" s="170"/>
      <c r="BF37" s="152"/>
      <c r="BG37" s="170"/>
      <c r="BH37" s="170"/>
      <c r="BI37" s="152"/>
      <c r="BJ37" s="170"/>
      <c r="BK37" s="170"/>
      <c r="BL37" s="152"/>
    </row>
    <row r="38" spans="1:64" ht="13.5" customHeight="1" hidden="1">
      <c r="A38" s="241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170"/>
      <c r="BC38" s="152"/>
      <c r="BD38" s="170"/>
      <c r="BE38" s="170"/>
      <c r="BF38" s="152"/>
      <c r="BG38" s="170"/>
      <c r="BH38" s="170"/>
      <c r="BI38" s="152"/>
      <c r="BJ38" s="170"/>
      <c r="BK38" s="170"/>
      <c r="BL38" s="152"/>
    </row>
    <row r="39" spans="1:64" ht="2.25" customHeight="1">
      <c r="A39" s="129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170"/>
      <c r="BC39" s="152"/>
      <c r="BD39" s="170"/>
      <c r="BE39" s="170"/>
      <c r="BF39" s="152"/>
      <c r="BG39" s="170"/>
      <c r="BH39" s="170"/>
      <c r="BI39" s="152"/>
      <c r="BJ39" s="170"/>
      <c r="BK39" s="170"/>
      <c r="BL39" s="152"/>
    </row>
    <row r="40" spans="1:64" ht="3" customHeight="1" hidden="1">
      <c r="A40" s="241" t="s">
        <v>769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 t="s">
        <v>780</v>
      </c>
      <c r="S40" s="239" t="s">
        <v>781</v>
      </c>
      <c r="T40" s="239" t="s">
        <v>781</v>
      </c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 t="s">
        <v>780</v>
      </c>
      <c r="AS40" s="239" t="s">
        <v>781</v>
      </c>
      <c r="AT40" s="239" t="s">
        <v>781</v>
      </c>
      <c r="AU40" s="239" t="s">
        <v>781</v>
      </c>
      <c r="AV40" s="239" t="s">
        <v>781</v>
      </c>
      <c r="AW40" s="239" t="s">
        <v>781</v>
      </c>
      <c r="AX40" s="239" t="s">
        <v>781</v>
      </c>
      <c r="AY40" s="239" t="s">
        <v>781</v>
      </c>
      <c r="AZ40" s="239" t="s">
        <v>781</v>
      </c>
      <c r="BA40" s="239" t="s">
        <v>781</v>
      </c>
      <c r="BB40" s="170"/>
      <c r="BC40" s="152"/>
      <c r="BD40" s="170"/>
      <c r="BE40" s="170"/>
      <c r="BF40" s="152"/>
      <c r="BG40" s="170"/>
      <c r="BH40" s="170"/>
      <c r="BI40" s="152"/>
      <c r="BJ40" s="170"/>
      <c r="BK40" s="170"/>
      <c r="BL40" s="152"/>
    </row>
    <row r="41" spans="1:64" ht="3" customHeight="1" hidden="1">
      <c r="A41" s="241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170"/>
      <c r="BC41" s="152"/>
      <c r="BD41" s="170"/>
      <c r="BE41" s="170"/>
      <c r="BF41" s="152"/>
      <c r="BG41" s="170"/>
      <c r="BH41" s="170"/>
      <c r="BI41" s="152"/>
      <c r="BJ41" s="170"/>
      <c r="BK41" s="170"/>
      <c r="BL41" s="152"/>
    </row>
    <row r="42" spans="1:64" ht="3" customHeight="1" hidden="1">
      <c r="A42" s="241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170"/>
      <c r="BC42" s="152"/>
      <c r="BD42" s="170"/>
      <c r="BE42" s="170"/>
      <c r="BF42" s="152"/>
      <c r="BG42" s="170"/>
      <c r="BH42" s="170"/>
      <c r="BI42" s="152"/>
      <c r="BJ42" s="170"/>
      <c r="BK42" s="170"/>
      <c r="BL42" s="152"/>
    </row>
    <row r="43" spans="1:64" ht="3" customHeight="1" hidden="1">
      <c r="A43" s="241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170"/>
      <c r="BC43" s="152"/>
      <c r="BD43" s="170"/>
      <c r="BE43" s="170"/>
      <c r="BF43" s="152"/>
      <c r="BG43" s="170"/>
      <c r="BH43" s="170"/>
      <c r="BI43" s="152"/>
      <c r="BJ43" s="170"/>
      <c r="BK43" s="170"/>
      <c r="BL43" s="152"/>
    </row>
    <row r="44" spans="1:64" ht="3" customHeight="1" hidden="1">
      <c r="A44" s="241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170"/>
      <c r="BC44" s="152"/>
      <c r="BD44" s="170"/>
      <c r="BE44" s="170"/>
      <c r="BF44" s="152"/>
      <c r="BG44" s="170"/>
      <c r="BH44" s="170"/>
      <c r="BI44" s="152"/>
      <c r="BJ44" s="170"/>
      <c r="BK44" s="170"/>
      <c r="BL44" s="152"/>
    </row>
    <row r="45" spans="1:64" ht="3" customHeight="1" hidden="1">
      <c r="A45" s="241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170"/>
      <c r="BC45" s="152"/>
      <c r="BD45" s="170"/>
      <c r="BE45" s="170"/>
      <c r="BF45" s="152"/>
      <c r="BG45" s="170"/>
      <c r="BH45" s="170"/>
      <c r="BI45" s="152"/>
      <c r="BJ45" s="170"/>
      <c r="BK45" s="170"/>
      <c r="BL45" s="152"/>
    </row>
    <row r="46" spans="1:64" ht="2.25" customHeight="1">
      <c r="A46" s="129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170"/>
      <c r="BC46" s="152"/>
      <c r="BD46" s="170"/>
      <c r="BE46" s="170"/>
      <c r="BF46" s="152"/>
      <c r="BG46" s="170"/>
      <c r="BH46" s="170"/>
      <c r="BI46" s="152"/>
      <c r="BJ46" s="170"/>
      <c r="BK46" s="170"/>
      <c r="BL46" s="152"/>
    </row>
    <row r="47" spans="1:64" ht="3" customHeight="1">
      <c r="A47" s="241" t="s">
        <v>769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 t="s">
        <v>780</v>
      </c>
      <c r="S47" s="239" t="s">
        <v>781</v>
      </c>
      <c r="T47" s="239" t="s">
        <v>781</v>
      </c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 t="s">
        <v>780</v>
      </c>
      <c r="AM47" s="239" t="s">
        <v>102</v>
      </c>
      <c r="AN47" s="239" t="s">
        <v>50</v>
      </c>
      <c r="AO47" s="239" t="s">
        <v>50</v>
      </c>
      <c r="AP47" s="239" t="s">
        <v>50</v>
      </c>
      <c r="AQ47" s="239" t="s">
        <v>50</v>
      </c>
      <c r="AR47" s="239" t="s">
        <v>50</v>
      </c>
      <c r="AS47" s="239" t="s">
        <v>781</v>
      </c>
      <c r="AT47" s="239" t="s">
        <v>781</v>
      </c>
      <c r="AU47" s="239" t="s">
        <v>781</v>
      </c>
      <c r="AV47" s="239" t="s">
        <v>781</v>
      </c>
      <c r="AW47" s="239" t="s">
        <v>781</v>
      </c>
      <c r="AX47" s="239" t="s">
        <v>781</v>
      </c>
      <c r="AY47" s="239" t="s">
        <v>781</v>
      </c>
      <c r="AZ47" s="239" t="s">
        <v>781</v>
      </c>
      <c r="BA47" s="239" t="s">
        <v>781</v>
      </c>
      <c r="BB47" s="170"/>
      <c r="BC47" s="152"/>
      <c r="BD47" s="170"/>
      <c r="BE47" s="170"/>
      <c r="BF47" s="152"/>
      <c r="BG47" s="170"/>
      <c r="BH47" s="170"/>
      <c r="BI47" s="152"/>
      <c r="BJ47" s="170"/>
      <c r="BK47" s="170"/>
      <c r="BL47" s="152"/>
    </row>
    <row r="48" spans="1:64" ht="3" customHeight="1">
      <c r="A48" s="241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170"/>
      <c r="BC48" s="152"/>
      <c r="BD48" s="170"/>
      <c r="BE48" s="170"/>
      <c r="BF48" s="152"/>
      <c r="BG48" s="170"/>
      <c r="BH48" s="170"/>
      <c r="BI48" s="152"/>
      <c r="BJ48" s="170"/>
      <c r="BK48" s="170"/>
      <c r="BL48" s="152"/>
    </row>
    <row r="49" spans="1:64" ht="3" customHeight="1">
      <c r="A49" s="241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170"/>
      <c r="BC49" s="152"/>
      <c r="BD49" s="170"/>
      <c r="BE49" s="170"/>
      <c r="BF49" s="152"/>
      <c r="BG49" s="170"/>
      <c r="BH49" s="170"/>
      <c r="BI49" s="152"/>
      <c r="BJ49" s="170"/>
      <c r="BK49" s="170"/>
      <c r="BL49" s="152"/>
    </row>
    <row r="50" spans="1:64" ht="3" customHeight="1">
      <c r="A50" s="241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170"/>
      <c r="BC50" s="152"/>
      <c r="BD50" s="170"/>
      <c r="BE50" s="170"/>
      <c r="BF50" s="152"/>
      <c r="BG50" s="170"/>
      <c r="BH50" s="170"/>
      <c r="BI50" s="152"/>
      <c r="BJ50" s="170"/>
      <c r="BK50" s="170"/>
      <c r="BL50" s="152"/>
    </row>
    <row r="51" spans="1:64" ht="3" customHeight="1">
      <c r="A51" s="241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170"/>
      <c r="BC51" s="152"/>
      <c r="BD51" s="170"/>
      <c r="BE51" s="170"/>
      <c r="BF51" s="152"/>
      <c r="BG51" s="170"/>
      <c r="BH51" s="170"/>
      <c r="BI51" s="152"/>
      <c r="BJ51" s="170"/>
      <c r="BK51" s="170"/>
      <c r="BL51" s="152"/>
    </row>
    <row r="52" spans="1:64" ht="3" customHeight="1">
      <c r="A52" s="241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170"/>
      <c r="BC52" s="152"/>
      <c r="BD52" s="170"/>
      <c r="BE52" s="170"/>
      <c r="BF52" s="152"/>
      <c r="BG52" s="170"/>
      <c r="BH52" s="170"/>
      <c r="BI52" s="152"/>
      <c r="BJ52" s="170"/>
      <c r="BK52" s="170"/>
      <c r="BL52" s="152"/>
    </row>
    <row r="53" spans="1:64" ht="2.25" customHeight="1">
      <c r="A53" s="129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170"/>
      <c r="BC53" s="152"/>
      <c r="BD53" s="170"/>
      <c r="BE53" s="170"/>
      <c r="BF53" s="152"/>
      <c r="BG53" s="170"/>
      <c r="BH53" s="170"/>
      <c r="BI53" s="152"/>
      <c r="BJ53" s="170"/>
      <c r="BK53" s="170"/>
      <c r="BL53" s="152"/>
    </row>
    <row r="54" spans="1:64" ht="3" customHeight="1">
      <c r="A54" s="241" t="s">
        <v>770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 t="s">
        <v>781</v>
      </c>
      <c r="T54" s="239" t="s">
        <v>781</v>
      </c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 t="s">
        <v>780</v>
      </c>
      <c r="AJ54" s="239" t="s">
        <v>50</v>
      </c>
      <c r="AK54" s="239" t="s">
        <v>50</v>
      </c>
      <c r="AL54" s="239" t="s">
        <v>50</v>
      </c>
      <c r="AM54" s="239" t="s">
        <v>50</v>
      </c>
      <c r="AN54" s="239" t="s">
        <v>50</v>
      </c>
      <c r="AO54" s="239" t="s">
        <v>50</v>
      </c>
      <c r="AP54" s="239" t="s">
        <v>50</v>
      </c>
      <c r="AQ54" s="239" t="s">
        <v>50</v>
      </c>
      <c r="AR54" s="239" t="s">
        <v>50</v>
      </c>
      <c r="AS54" s="239" t="s">
        <v>50</v>
      </c>
      <c r="AT54" s="239" t="s">
        <v>781</v>
      </c>
      <c r="AU54" s="239" t="s">
        <v>781</v>
      </c>
      <c r="AV54" s="239" t="s">
        <v>781</v>
      </c>
      <c r="AW54" s="239" t="s">
        <v>781</v>
      </c>
      <c r="AX54" s="239" t="s">
        <v>781</v>
      </c>
      <c r="AY54" s="239" t="s">
        <v>781</v>
      </c>
      <c r="AZ54" s="239" t="s">
        <v>781</v>
      </c>
      <c r="BA54" s="239" t="s">
        <v>781</v>
      </c>
      <c r="BB54" s="170"/>
      <c r="BC54" s="152"/>
      <c r="BD54" s="170"/>
      <c r="BE54" s="170"/>
      <c r="BF54" s="152"/>
      <c r="BG54" s="170"/>
      <c r="BH54" s="170"/>
      <c r="BI54" s="152"/>
      <c r="BJ54" s="170"/>
      <c r="BK54" s="170"/>
      <c r="BL54" s="152"/>
    </row>
    <row r="55" spans="1:64" ht="3" customHeight="1">
      <c r="A55" s="241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170"/>
      <c r="BC55" s="152"/>
      <c r="BD55" s="170"/>
      <c r="BE55" s="170"/>
      <c r="BF55" s="152"/>
      <c r="BG55" s="170"/>
      <c r="BH55" s="170"/>
      <c r="BI55" s="152"/>
      <c r="BJ55" s="170"/>
      <c r="BK55" s="170"/>
      <c r="BL55" s="152"/>
    </row>
    <row r="56" spans="1:64" ht="3" customHeight="1">
      <c r="A56" s="241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170"/>
      <c r="BC56" s="152"/>
      <c r="BD56" s="170"/>
      <c r="BE56" s="170"/>
      <c r="BF56" s="152"/>
      <c r="BG56" s="170"/>
      <c r="BH56" s="170"/>
      <c r="BI56" s="152"/>
      <c r="BJ56" s="170"/>
      <c r="BK56" s="170"/>
      <c r="BL56" s="152"/>
    </row>
    <row r="57" spans="1:64" ht="3" customHeight="1">
      <c r="A57" s="241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170"/>
      <c r="BC57" s="152"/>
      <c r="BD57" s="170"/>
      <c r="BE57" s="170"/>
      <c r="BF57" s="152"/>
      <c r="BG57" s="170"/>
      <c r="BH57" s="170"/>
      <c r="BI57" s="152"/>
      <c r="BJ57" s="170"/>
      <c r="BK57" s="170"/>
      <c r="BL57" s="152"/>
    </row>
    <row r="58" spans="1:64" ht="3" customHeight="1">
      <c r="A58" s="241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170"/>
      <c r="BC58" s="152"/>
      <c r="BD58" s="170"/>
      <c r="BE58" s="170"/>
      <c r="BF58" s="152"/>
      <c r="BG58" s="170"/>
      <c r="BH58" s="170"/>
      <c r="BI58" s="152"/>
      <c r="BJ58" s="170"/>
      <c r="BK58" s="170"/>
      <c r="BL58" s="152"/>
    </row>
    <row r="59" spans="1:64" ht="3" customHeight="1">
      <c r="A59" s="241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170"/>
      <c r="BC59" s="152"/>
      <c r="BD59" s="170"/>
      <c r="BE59" s="170"/>
      <c r="BF59" s="152"/>
      <c r="BG59" s="170"/>
      <c r="BH59" s="170"/>
      <c r="BI59" s="152"/>
      <c r="BJ59" s="170"/>
      <c r="BK59" s="170"/>
      <c r="BL59" s="152"/>
    </row>
    <row r="60" spans="1:64" ht="2.25" customHeight="1">
      <c r="A60" s="129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170"/>
      <c r="BC60" s="152"/>
      <c r="BD60" s="170"/>
      <c r="BE60" s="170"/>
      <c r="BF60" s="152"/>
      <c r="BG60" s="170"/>
      <c r="BH60" s="170"/>
      <c r="BI60" s="152"/>
      <c r="BJ60" s="170"/>
      <c r="BK60" s="170"/>
      <c r="BL60" s="152"/>
    </row>
    <row r="61" spans="1:64" ht="3" customHeight="1">
      <c r="A61" s="241" t="s">
        <v>771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 t="s">
        <v>780</v>
      </c>
      <c r="S61" s="239" t="s">
        <v>781</v>
      </c>
      <c r="T61" s="239" t="s">
        <v>781</v>
      </c>
      <c r="U61" s="239"/>
      <c r="V61" s="239"/>
      <c r="W61" s="239"/>
      <c r="X61" s="239"/>
      <c r="Y61" s="239"/>
      <c r="Z61" s="239"/>
      <c r="AA61" s="239" t="s">
        <v>50</v>
      </c>
      <c r="AB61" s="239" t="s">
        <v>50</v>
      </c>
      <c r="AC61" s="239" t="s">
        <v>50</v>
      </c>
      <c r="AD61" s="239" t="s">
        <v>50</v>
      </c>
      <c r="AE61" s="239" t="s">
        <v>50</v>
      </c>
      <c r="AF61" s="239" t="s">
        <v>50</v>
      </c>
      <c r="AG61" s="239" t="s">
        <v>50</v>
      </c>
      <c r="AH61" s="239" t="s">
        <v>780</v>
      </c>
      <c r="AI61" s="239" t="s">
        <v>778</v>
      </c>
      <c r="AJ61" s="239" t="s">
        <v>778</v>
      </c>
      <c r="AK61" s="239" t="s">
        <v>778</v>
      </c>
      <c r="AL61" s="239" t="s">
        <v>778</v>
      </c>
      <c r="AM61" s="242" t="s">
        <v>782</v>
      </c>
      <c r="AN61" s="242" t="s">
        <v>782</v>
      </c>
      <c r="AO61" s="242" t="s">
        <v>782</v>
      </c>
      <c r="AP61" s="242" t="s">
        <v>782</v>
      </c>
      <c r="AQ61" s="239" t="s">
        <v>771</v>
      </c>
      <c r="AR61" s="239" t="s">
        <v>771</v>
      </c>
      <c r="AS61" s="239" t="s">
        <v>329</v>
      </c>
      <c r="AT61" s="239" t="s">
        <v>329</v>
      </c>
      <c r="AU61" s="239" t="s">
        <v>329</v>
      </c>
      <c r="AV61" s="239" t="s">
        <v>329</v>
      </c>
      <c r="AW61" s="239" t="s">
        <v>329</v>
      </c>
      <c r="AX61" s="239" t="s">
        <v>329</v>
      </c>
      <c r="AY61" s="239" t="s">
        <v>329</v>
      </c>
      <c r="AZ61" s="239" t="s">
        <v>329</v>
      </c>
      <c r="BA61" s="239" t="s">
        <v>329</v>
      </c>
      <c r="BB61" s="170"/>
      <c r="BC61" s="152"/>
      <c r="BD61" s="170"/>
      <c r="BE61" s="170"/>
      <c r="BF61" s="152"/>
      <c r="BG61" s="170"/>
      <c r="BH61" s="170"/>
      <c r="BI61" s="152"/>
      <c r="BJ61" s="170"/>
      <c r="BK61" s="170"/>
      <c r="BL61" s="152"/>
    </row>
    <row r="62" spans="1:64" ht="3" customHeight="1">
      <c r="A62" s="241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42"/>
      <c r="AN62" s="242"/>
      <c r="AO62" s="242"/>
      <c r="AP62" s="242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170"/>
      <c r="BC62" s="152"/>
      <c r="BD62" s="170"/>
      <c r="BE62" s="170"/>
      <c r="BF62" s="152"/>
      <c r="BG62" s="170"/>
      <c r="BH62" s="170"/>
      <c r="BI62" s="152"/>
      <c r="BJ62" s="170"/>
      <c r="BK62" s="170"/>
      <c r="BL62" s="152"/>
    </row>
    <row r="63" spans="1:64" ht="3" customHeight="1">
      <c r="A63" s="241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42"/>
      <c r="AN63" s="242"/>
      <c r="AO63" s="242"/>
      <c r="AP63" s="242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170"/>
      <c r="BC63" s="152"/>
      <c r="BD63" s="170"/>
      <c r="BE63" s="170"/>
      <c r="BF63" s="152"/>
      <c r="BG63" s="170"/>
      <c r="BH63" s="170"/>
      <c r="BI63" s="152"/>
      <c r="BJ63" s="170"/>
      <c r="BK63" s="170"/>
      <c r="BL63" s="152"/>
    </row>
    <row r="64" spans="1:64" ht="3" customHeight="1">
      <c r="A64" s="241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42"/>
      <c r="AN64" s="242"/>
      <c r="AO64" s="242"/>
      <c r="AP64" s="242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170"/>
      <c r="BC64" s="152"/>
      <c r="BD64" s="170"/>
      <c r="BE64" s="170"/>
      <c r="BF64" s="152"/>
      <c r="BG64" s="170"/>
      <c r="BH64" s="170"/>
      <c r="BI64" s="152"/>
      <c r="BJ64" s="170"/>
      <c r="BK64" s="170"/>
      <c r="BL64" s="152"/>
    </row>
    <row r="65" spans="1:64" ht="3" customHeight="1">
      <c r="A65" s="241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42"/>
      <c r="AN65" s="242"/>
      <c r="AO65" s="242"/>
      <c r="AP65" s="242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170"/>
      <c r="BC65" s="152"/>
      <c r="BD65" s="170"/>
      <c r="BE65" s="170"/>
      <c r="BF65" s="152"/>
      <c r="BG65" s="170"/>
      <c r="BH65" s="170"/>
      <c r="BI65" s="152"/>
      <c r="BJ65" s="170"/>
      <c r="BK65" s="170"/>
      <c r="BL65" s="152"/>
    </row>
    <row r="66" spans="1:64" ht="3" customHeight="1">
      <c r="A66" s="241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42"/>
      <c r="AN66" s="242"/>
      <c r="AO66" s="242"/>
      <c r="AP66" s="242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170"/>
      <c r="BC66" s="152"/>
      <c r="BD66" s="170"/>
      <c r="BE66" s="170"/>
      <c r="BF66" s="152"/>
      <c r="BG66" s="170"/>
      <c r="BH66" s="170"/>
      <c r="BI66" s="152"/>
      <c r="BJ66" s="170"/>
      <c r="BK66" s="170"/>
      <c r="BL66" s="152"/>
    </row>
    <row r="67" spans="1:64" ht="13.5" customHeight="1" hidden="1">
      <c r="A67" s="129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170"/>
      <c r="BC67" s="152"/>
      <c r="BD67" s="170"/>
      <c r="BE67" s="170"/>
      <c r="BF67" s="152"/>
      <c r="BG67" s="170"/>
      <c r="BH67" s="170"/>
      <c r="BI67" s="152"/>
      <c r="BJ67" s="170"/>
      <c r="BK67" s="170"/>
      <c r="BL67" s="152"/>
    </row>
    <row r="68" spans="1:64" ht="13.5" customHeight="1" hidden="1">
      <c r="A68" s="241" t="s">
        <v>773</v>
      </c>
      <c r="B68" s="239" t="s">
        <v>329</v>
      </c>
      <c r="C68" s="239" t="s">
        <v>329</v>
      </c>
      <c r="D68" s="239" t="s">
        <v>329</v>
      </c>
      <c r="E68" s="239" t="s">
        <v>329</v>
      </c>
      <c r="F68" s="239" t="s">
        <v>329</v>
      </c>
      <c r="G68" s="239" t="s">
        <v>329</v>
      </c>
      <c r="H68" s="239" t="s">
        <v>329</v>
      </c>
      <c r="I68" s="239" t="s">
        <v>329</v>
      </c>
      <c r="J68" s="239" t="s">
        <v>329</v>
      </c>
      <c r="K68" s="239" t="s">
        <v>329</v>
      </c>
      <c r="L68" s="239" t="s">
        <v>329</v>
      </c>
      <c r="M68" s="239" t="s">
        <v>329</v>
      </c>
      <c r="N68" s="239" t="s">
        <v>329</v>
      </c>
      <c r="O68" s="239" t="s">
        <v>329</v>
      </c>
      <c r="P68" s="239" t="s">
        <v>329</v>
      </c>
      <c r="Q68" s="239" t="s">
        <v>329</v>
      </c>
      <c r="R68" s="239" t="s">
        <v>329</v>
      </c>
      <c r="S68" s="239" t="s">
        <v>329</v>
      </c>
      <c r="T68" s="239" t="s">
        <v>329</v>
      </c>
      <c r="U68" s="239" t="s">
        <v>329</v>
      </c>
      <c r="V68" s="239" t="s">
        <v>329</v>
      </c>
      <c r="W68" s="239" t="s">
        <v>329</v>
      </c>
      <c r="X68" s="239" t="s">
        <v>329</v>
      </c>
      <c r="Y68" s="239" t="s">
        <v>329</v>
      </c>
      <c r="Z68" s="239" t="s">
        <v>329</v>
      </c>
      <c r="AA68" s="239" t="s">
        <v>329</v>
      </c>
      <c r="AB68" s="239" t="s">
        <v>329</v>
      </c>
      <c r="AC68" s="239" t="s">
        <v>329</v>
      </c>
      <c r="AD68" s="239" t="s">
        <v>329</v>
      </c>
      <c r="AE68" s="239" t="s">
        <v>329</v>
      </c>
      <c r="AF68" s="239" t="s">
        <v>329</v>
      </c>
      <c r="AG68" s="239" t="s">
        <v>329</v>
      </c>
      <c r="AH68" s="239" t="s">
        <v>329</v>
      </c>
      <c r="AI68" s="239" t="s">
        <v>329</v>
      </c>
      <c r="AJ68" s="239" t="s">
        <v>329</v>
      </c>
      <c r="AK68" s="239" t="s">
        <v>329</v>
      </c>
      <c r="AL68" s="239" t="s">
        <v>329</v>
      </c>
      <c r="AM68" s="239" t="s">
        <v>329</v>
      </c>
      <c r="AN68" s="239" t="s">
        <v>329</v>
      </c>
      <c r="AO68" s="239" t="s">
        <v>329</v>
      </c>
      <c r="AP68" s="239" t="s">
        <v>329</v>
      </c>
      <c r="AQ68" s="239" t="s">
        <v>329</v>
      </c>
      <c r="AR68" s="239" t="s">
        <v>329</v>
      </c>
      <c r="AS68" s="239" t="s">
        <v>329</v>
      </c>
      <c r="AT68" s="239" t="s">
        <v>329</v>
      </c>
      <c r="AU68" s="239" t="s">
        <v>329</v>
      </c>
      <c r="AV68" s="239" t="s">
        <v>329</v>
      </c>
      <c r="AW68" s="239" t="s">
        <v>329</v>
      </c>
      <c r="AX68" s="239" t="s">
        <v>329</v>
      </c>
      <c r="AY68" s="239" t="s">
        <v>329</v>
      </c>
      <c r="AZ68" s="239" t="s">
        <v>329</v>
      </c>
      <c r="BA68" s="239" t="s">
        <v>329</v>
      </c>
      <c r="BB68" s="170"/>
      <c r="BC68" s="152"/>
      <c r="BD68" s="170"/>
      <c r="BE68" s="170"/>
      <c r="BF68" s="152"/>
      <c r="BG68" s="170"/>
      <c r="BH68" s="170"/>
      <c r="BI68" s="152"/>
      <c r="BJ68" s="170"/>
      <c r="BK68" s="170"/>
      <c r="BL68" s="152"/>
    </row>
    <row r="69" spans="1:64" ht="13.5" customHeight="1" hidden="1">
      <c r="A69" s="241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170"/>
      <c r="BC69" s="152"/>
      <c r="BD69" s="170"/>
      <c r="BE69" s="170"/>
      <c r="BF69" s="152"/>
      <c r="BG69" s="170"/>
      <c r="BH69" s="170"/>
      <c r="BI69" s="152"/>
      <c r="BJ69" s="170"/>
      <c r="BK69" s="170"/>
      <c r="BL69" s="152"/>
    </row>
    <row r="70" spans="1:64" ht="13.5" customHeight="1" hidden="1">
      <c r="A70" s="241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170"/>
      <c r="BC70" s="152"/>
      <c r="BD70" s="170"/>
      <c r="BE70" s="170"/>
      <c r="BF70" s="152"/>
      <c r="BG70" s="170"/>
      <c r="BH70" s="170"/>
      <c r="BI70" s="152"/>
      <c r="BJ70" s="170"/>
      <c r="BK70" s="170"/>
      <c r="BL70" s="152"/>
    </row>
    <row r="71" spans="1:64" ht="13.5" customHeight="1" hidden="1">
      <c r="A71" s="241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170"/>
      <c r="BC71" s="152"/>
      <c r="BD71" s="170"/>
      <c r="BE71" s="170"/>
      <c r="BF71" s="152"/>
      <c r="BG71" s="170"/>
      <c r="BH71" s="170"/>
      <c r="BI71" s="152"/>
      <c r="BJ71" s="170"/>
      <c r="BK71" s="170"/>
      <c r="BL71" s="152"/>
    </row>
    <row r="72" spans="1:64" ht="13.5" customHeight="1" hidden="1">
      <c r="A72" s="241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170"/>
      <c r="BC72" s="152"/>
      <c r="BD72" s="170"/>
      <c r="BE72" s="170"/>
      <c r="BF72" s="152"/>
      <c r="BG72" s="170"/>
      <c r="BH72" s="170"/>
      <c r="BI72" s="152"/>
      <c r="BJ72" s="170"/>
      <c r="BK72" s="170"/>
      <c r="BL72" s="152"/>
    </row>
    <row r="73" spans="1:64" ht="13.5" customHeight="1" hidden="1">
      <c r="A73" s="241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170"/>
      <c r="BC73" s="152"/>
      <c r="BD73" s="170"/>
      <c r="BE73" s="170"/>
      <c r="BF73" s="152"/>
      <c r="BG73" s="170"/>
      <c r="BH73" s="170"/>
      <c r="BI73" s="152"/>
      <c r="BJ73" s="170"/>
      <c r="BK73" s="170"/>
      <c r="BL73" s="152"/>
    </row>
    <row r="74" spans="1:64" ht="13.5" customHeight="1" hidden="1">
      <c r="A74" s="129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170"/>
      <c r="BC74" s="152"/>
      <c r="BD74" s="170"/>
      <c r="BE74" s="170"/>
      <c r="BF74" s="152"/>
      <c r="BG74" s="170"/>
      <c r="BH74" s="170"/>
      <c r="BI74" s="152"/>
      <c r="BJ74" s="170"/>
      <c r="BK74" s="170"/>
      <c r="BL74" s="152"/>
    </row>
    <row r="75" spans="1:64" ht="13.5" customHeight="1" hidden="1">
      <c r="A75" s="241" t="s">
        <v>774</v>
      </c>
      <c r="B75" s="239" t="s">
        <v>329</v>
      </c>
      <c r="C75" s="239" t="s">
        <v>329</v>
      </c>
      <c r="D75" s="239" t="s">
        <v>329</v>
      </c>
      <c r="E75" s="239" t="s">
        <v>329</v>
      </c>
      <c r="F75" s="239" t="s">
        <v>329</v>
      </c>
      <c r="G75" s="239" t="s">
        <v>329</v>
      </c>
      <c r="H75" s="239" t="s">
        <v>329</v>
      </c>
      <c r="I75" s="239" t="s">
        <v>329</v>
      </c>
      <c r="J75" s="239" t="s">
        <v>329</v>
      </c>
      <c r="K75" s="239" t="s">
        <v>329</v>
      </c>
      <c r="L75" s="239" t="s">
        <v>329</v>
      </c>
      <c r="M75" s="239" t="s">
        <v>329</v>
      </c>
      <c r="N75" s="239" t="s">
        <v>329</v>
      </c>
      <c r="O75" s="239" t="s">
        <v>329</v>
      </c>
      <c r="P75" s="239" t="s">
        <v>329</v>
      </c>
      <c r="Q75" s="239" t="s">
        <v>329</v>
      </c>
      <c r="R75" s="239" t="s">
        <v>329</v>
      </c>
      <c r="S75" s="239" t="s">
        <v>329</v>
      </c>
      <c r="T75" s="239" t="s">
        <v>329</v>
      </c>
      <c r="U75" s="239" t="s">
        <v>329</v>
      </c>
      <c r="V75" s="239" t="s">
        <v>329</v>
      </c>
      <c r="W75" s="239" t="s">
        <v>329</v>
      </c>
      <c r="X75" s="239" t="s">
        <v>329</v>
      </c>
      <c r="Y75" s="239" t="s">
        <v>329</v>
      </c>
      <c r="Z75" s="239" t="s">
        <v>329</v>
      </c>
      <c r="AA75" s="239" t="s">
        <v>329</v>
      </c>
      <c r="AB75" s="239" t="s">
        <v>329</v>
      </c>
      <c r="AC75" s="239" t="s">
        <v>329</v>
      </c>
      <c r="AD75" s="239" t="s">
        <v>329</v>
      </c>
      <c r="AE75" s="239" t="s">
        <v>329</v>
      </c>
      <c r="AF75" s="239" t="s">
        <v>329</v>
      </c>
      <c r="AG75" s="239" t="s">
        <v>329</v>
      </c>
      <c r="AH75" s="239" t="s">
        <v>329</v>
      </c>
      <c r="AI75" s="239" t="s">
        <v>329</v>
      </c>
      <c r="AJ75" s="239" t="s">
        <v>329</v>
      </c>
      <c r="AK75" s="239" t="s">
        <v>329</v>
      </c>
      <c r="AL75" s="239" t="s">
        <v>329</v>
      </c>
      <c r="AM75" s="239" t="s">
        <v>329</v>
      </c>
      <c r="AN75" s="239" t="s">
        <v>329</v>
      </c>
      <c r="AO75" s="239" t="s">
        <v>329</v>
      </c>
      <c r="AP75" s="239" t="s">
        <v>329</v>
      </c>
      <c r="AQ75" s="239" t="s">
        <v>329</v>
      </c>
      <c r="AR75" s="239" t="s">
        <v>329</v>
      </c>
      <c r="AS75" s="239" t="s">
        <v>329</v>
      </c>
      <c r="AT75" s="239" t="s">
        <v>329</v>
      </c>
      <c r="AU75" s="239" t="s">
        <v>329</v>
      </c>
      <c r="AV75" s="239" t="s">
        <v>329</v>
      </c>
      <c r="AW75" s="239" t="s">
        <v>329</v>
      </c>
      <c r="AX75" s="239" t="s">
        <v>329</v>
      </c>
      <c r="AY75" s="239" t="s">
        <v>329</v>
      </c>
      <c r="AZ75" s="239" t="s">
        <v>329</v>
      </c>
      <c r="BA75" s="239" t="s">
        <v>329</v>
      </c>
      <c r="BB75" s="170"/>
      <c r="BC75" s="152"/>
      <c r="BD75" s="170"/>
      <c r="BE75" s="170"/>
      <c r="BF75" s="152"/>
      <c r="BG75" s="170"/>
      <c r="BH75" s="170"/>
      <c r="BI75" s="152"/>
      <c r="BJ75" s="170"/>
      <c r="BK75" s="170"/>
      <c r="BL75" s="152"/>
    </row>
    <row r="76" spans="1:64" ht="13.5" customHeight="1" hidden="1">
      <c r="A76" s="241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170"/>
      <c r="BC76" s="152"/>
      <c r="BD76" s="170"/>
      <c r="BE76" s="170"/>
      <c r="BF76" s="152"/>
      <c r="BG76" s="170"/>
      <c r="BH76" s="170"/>
      <c r="BI76" s="152"/>
      <c r="BJ76" s="170"/>
      <c r="BK76" s="170"/>
      <c r="BL76" s="152"/>
    </row>
    <row r="77" spans="1:64" ht="13.5" customHeight="1" hidden="1">
      <c r="A77" s="241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170"/>
      <c r="BC77" s="152"/>
      <c r="BD77" s="170"/>
      <c r="BE77" s="170"/>
      <c r="BF77" s="152"/>
      <c r="BG77" s="170"/>
      <c r="BH77" s="170"/>
      <c r="BI77" s="152"/>
      <c r="BJ77" s="170"/>
      <c r="BK77" s="170"/>
      <c r="BL77" s="152"/>
    </row>
    <row r="78" spans="1:64" ht="13.5" customHeight="1" hidden="1">
      <c r="A78" s="241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170"/>
      <c r="BC78" s="152"/>
      <c r="BD78" s="170"/>
      <c r="BE78" s="170"/>
      <c r="BF78" s="152"/>
      <c r="BG78" s="170"/>
      <c r="BH78" s="170"/>
      <c r="BI78" s="152"/>
      <c r="BJ78" s="170"/>
      <c r="BK78" s="170"/>
      <c r="BL78" s="152"/>
    </row>
    <row r="79" spans="1:64" ht="13.5" customHeight="1" hidden="1">
      <c r="A79" s="241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170"/>
      <c r="BC79" s="152"/>
      <c r="BD79" s="170"/>
      <c r="BE79" s="170"/>
      <c r="BF79" s="152"/>
      <c r="BG79" s="170"/>
      <c r="BH79" s="170"/>
      <c r="BI79" s="152"/>
      <c r="BJ79" s="170"/>
      <c r="BK79" s="170"/>
      <c r="BL79" s="152"/>
    </row>
    <row r="80" spans="1:64" ht="13.5" customHeight="1" hidden="1">
      <c r="A80" s="241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170"/>
      <c r="BC80" s="152"/>
      <c r="BD80" s="170"/>
      <c r="BE80" s="170"/>
      <c r="BF80" s="152"/>
      <c r="BG80" s="170"/>
      <c r="BH80" s="170"/>
      <c r="BI80" s="152"/>
      <c r="BJ80" s="170"/>
      <c r="BK80" s="170"/>
      <c r="BL80" s="152"/>
    </row>
    <row r="81" spans="1:64" ht="13.5" customHeight="1" hidden="1">
      <c r="A81" s="129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170"/>
      <c r="BC81" s="152"/>
      <c r="BD81" s="170"/>
      <c r="BE81" s="170"/>
      <c r="BF81" s="152"/>
      <c r="BG81" s="170"/>
      <c r="BH81" s="170"/>
      <c r="BI81" s="152"/>
      <c r="BJ81" s="170"/>
      <c r="BK81" s="170"/>
      <c r="BL81" s="152"/>
    </row>
    <row r="82" spans="1:64" ht="13.5" customHeight="1" hidden="1">
      <c r="A82" s="241" t="s">
        <v>775</v>
      </c>
      <c r="B82" s="239" t="s">
        <v>329</v>
      </c>
      <c r="C82" s="239" t="s">
        <v>329</v>
      </c>
      <c r="D82" s="239" t="s">
        <v>329</v>
      </c>
      <c r="E82" s="239" t="s">
        <v>329</v>
      </c>
      <c r="F82" s="239" t="s">
        <v>329</v>
      </c>
      <c r="G82" s="239" t="s">
        <v>329</v>
      </c>
      <c r="H82" s="239" t="s">
        <v>329</v>
      </c>
      <c r="I82" s="239" t="s">
        <v>329</v>
      </c>
      <c r="J82" s="239" t="s">
        <v>329</v>
      </c>
      <c r="K82" s="239" t="s">
        <v>329</v>
      </c>
      <c r="L82" s="239" t="s">
        <v>329</v>
      </c>
      <c r="M82" s="239" t="s">
        <v>329</v>
      </c>
      <c r="N82" s="239" t="s">
        <v>329</v>
      </c>
      <c r="O82" s="239" t="s">
        <v>329</v>
      </c>
      <c r="P82" s="239" t="s">
        <v>329</v>
      </c>
      <c r="Q82" s="239" t="s">
        <v>329</v>
      </c>
      <c r="R82" s="239" t="s">
        <v>329</v>
      </c>
      <c r="S82" s="239" t="s">
        <v>329</v>
      </c>
      <c r="T82" s="239" t="s">
        <v>329</v>
      </c>
      <c r="U82" s="239" t="s">
        <v>329</v>
      </c>
      <c r="V82" s="239" t="s">
        <v>329</v>
      </c>
      <c r="W82" s="239" t="s">
        <v>329</v>
      </c>
      <c r="X82" s="239" t="s">
        <v>329</v>
      </c>
      <c r="Y82" s="239" t="s">
        <v>329</v>
      </c>
      <c r="Z82" s="239" t="s">
        <v>329</v>
      </c>
      <c r="AA82" s="239" t="s">
        <v>329</v>
      </c>
      <c r="AB82" s="239" t="s">
        <v>329</v>
      </c>
      <c r="AC82" s="239" t="s">
        <v>329</v>
      </c>
      <c r="AD82" s="239" t="s">
        <v>329</v>
      </c>
      <c r="AE82" s="239" t="s">
        <v>329</v>
      </c>
      <c r="AF82" s="239" t="s">
        <v>329</v>
      </c>
      <c r="AG82" s="239" t="s">
        <v>329</v>
      </c>
      <c r="AH82" s="239" t="s">
        <v>329</v>
      </c>
      <c r="AI82" s="239" t="s">
        <v>329</v>
      </c>
      <c r="AJ82" s="239" t="s">
        <v>329</v>
      </c>
      <c r="AK82" s="239" t="s">
        <v>329</v>
      </c>
      <c r="AL82" s="239" t="s">
        <v>329</v>
      </c>
      <c r="AM82" s="239" t="s">
        <v>329</v>
      </c>
      <c r="AN82" s="239" t="s">
        <v>329</v>
      </c>
      <c r="AO82" s="239" t="s">
        <v>329</v>
      </c>
      <c r="AP82" s="239" t="s">
        <v>329</v>
      </c>
      <c r="AQ82" s="239" t="s">
        <v>329</v>
      </c>
      <c r="AR82" s="239" t="s">
        <v>329</v>
      </c>
      <c r="AS82" s="239" t="s">
        <v>329</v>
      </c>
      <c r="AT82" s="239" t="s">
        <v>329</v>
      </c>
      <c r="AU82" s="239" t="s">
        <v>329</v>
      </c>
      <c r="AV82" s="239" t="s">
        <v>329</v>
      </c>
      <c r="AW82" s="239" t="s">
        <v>329</v>
      </c>
      <c r="AX82" s="239" t="s">
        <v>329</v>
      </c>
      <c r="AY82" s="239" t="s">
        <v>329</v>
      </c>
      <c r="AZ82" s="239" t="s">
        <v>329</v>
      </c>
      <c r="BA82" s="239" t="s">
        <v>329</v>
      </c>
      <c r="BB82" s="170"/>
      <c r="BC82" s="152"/>
      <c r="BD82" s="170"/>
      <c r="BE82" s="170"/>
      <c r="BF82" s="152"/>
      <c r="BG82" s="170"/>
      <c r="BH82" s="170"/>
      <c r="BI82" s="152"/>
      <c r="BJ82" s="170"/>
      <c r="BK82" s="170"/>
      <c r="BL82" s="152"/>
    </row>
    <row r="83" spans="1:64" ht="13.5" customHeight="1" hidden="1">
      <c r="A83" s="241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170"/>
      <c r="BC83" s="152"/>
      <c r="BD83" s="170"/>
      <c r="BE83" s="170"/>
      <c r="BF83" s="152"/>
      <c r="BG83" s="170"/>
      <c r="BH83" s="170"/>
      <c r="BI83" s="152"/>
      <c r="BJ83" s="170"/>
      <c r="BK83" s="170"/>
      <c r="BL83" s="152"/>
    </row>
    <row r="84" spans="1:64" ht="13.5" customHeight="1" hidden="1">
      <c r="A84" s="241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170"/>
      <c r="BC84" s="152"/>
      <c r="BD84" s="170"/>
      <c r="BE84" s="170"/>
      <c r="BF84" s="152"/>
      <c r="BG84" s="170"/>
      <c r="BH84" s="170"/>
      <c r="BI84" s="152"/>
      <c r="BJ84" s="170"/>
      <c r="BK84" s="170"/>
      <c r="BL84" s="152"/>
    </row>
    <row r="85" spans="1:64" ht="13.5" customHeight="1" hidden="1">
      <c r="A85" s="241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170"/>
      <c r="BC85" s="152"/>
      <c r="BD85" s="170"/>
      <c r="BE85" s="170"/>
      <c r="BF85" s="152"/>
      <c r="BG85" s="170"/>
      <c r="BH85" s="170"/>
      <c r="BI85" s="152"/>
      <c r="BJ85" s="170"/>
      <c r="BK85" s="170"/>
      <c r="BL85" s="152"/>
    </row>
    <row r="86" spans="1:64" ht="13.5" customHeight="1" hidden="1">
      <c r="A86" s="241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170"/>
      <c r="BC86" s="152"/>
      <c r="BD86" s="170"/>
      <c r="BE86" s="170"/>
      <c r="BF86" s="152"/>
      <c r="BG86" s="170"/>
      <c r="BH86" s="170"/>
      <c r="BI86" s="152"/>
      <c r="BJ86" s="170"/>
      <c r="BK86" s="170"/>
      <c r="BL86" s="152"/>
    </row>
    <row r="87" spans="1:64" ht="13.5" customHeight="1" hidden="1">
      <c r="A87" s="241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170"/>
      <c r="BC87" s="152"/>
      <c r="BD87" s="170"/>
      <c r="BE87" s="170"/>
      <c r="BF87" s="152"/>
      <c r="BG87" s="170"/>
      <c r="BH87" s="170"/>
      <c r="BI87" s="152"/>
      <c r="BJ87" s="170"/>
      <c r="BK87" s="170"/>
      <c r="BL87" s="152"/>
    </row>
    <row r="88" spans="1:64" ht="13.5" customHeight="1" hidden="1">
      <c r="A88" s="129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170"/>
      <c r="BC88" s="152"/>
      <c r="BD88" s="170"/>
      <c r="BE88" s="170"/>
      <c r="BF88" s="152"/>
      <c r="BG88" s="170"/>
      <c r="BH88" s="170"/>
      <c r="BI88" s="152"/>
      <c r="BJ88" s="170"/>
      <c r="BK88" s="170"/>
      <c r="BL88" s="152"/>
    </row>
    <row r="89" spans="1:64" ht="13.5" customHeight="1" hidden="1">
      <c r="A89" s="241" t="s">
        <v>776</v>
      </c>
      <c r="B89" s="239" t="s">
        <v>329</v>
      </c>
      <c r="C89" s="239" t="s">
        <v>329</v>
      </c>
      <c r="D89" s="239" t="s">
        <v>329</v>
      </c>
      <c r="E89" s="239" t="s">
        <v>329</v>
      </c>
      <c r="F89" s="239" t="s">
        <v>329</v>
      </c>
      <c r="G89" s="239" t="s">
        <v>329</v>
      </c>
      <c r="H89" s="239" t="s">
        <v>329</v>
      </c>
      <c r="I89" s="239" t="s">
        <v>329</v>
      </c>
      <c r="J89" s="239" t="s">
        <v>329</v>
      </c>
      <c r="K89" s="239" t="s">
        <v>329</v>
      </c>
      <c r="L89" s="239" t="s">
        <v>329</v>
      </c>
      <c r="M89" s="239" t="s">
        <v>329</v>
      </c>
      <c r="N89" s="239" t="s">
        <v>329</v>
      </c>
      <c r="O89" s="239" t="s">
        <v>329</v>
      </c>
      <c r="P89" s="239" t="s">
        <v>329</v>
      </c>
      <c r="Q89" s="239" t="s">
        <v>329</v>
      </c>
      <c r="R89" s="239" t="s">
        <v>329</v>
      </c>
      <c r="S89" s="239" t="s">
        <v>329</v>
      </c>
      <c r="T89" s="239" t="s">
        <v>329</v>
      </c>
      <c r="U89" s="239" t="s">
        <v>329</v>
      </c>
      <c r="V89" s="239" t="s">
        <v>329</v>
      </c>
      <c r="W89" s="239" t="s">
        <v>329</v>
      </c>
      <c r="X89" s="239" t="s">
        <v>329</v>
      </c>
      <c r="Y89" s="239" t="s">
        <v>329</v>
      </c>
      <c r="Z89" s="239" t="s">
        <v>329</v>
      </c>
      <c r="AA89" s="239" t="s">
        <v>329</v>
      </c>
      <c r="AB89" s="239" t="s">
        <v>329</v>
      </c>
      <c r="AC89" s="239" t="s">
        <v>329</v>
      </c>
      <c r="AD89" s="239" t="s">
        <v>329</v>
      </c>
      <c r="AE89" s="239" t="s">
        <v>329</v>
      </c>
      <c r="AF89" s="239" t="s">
        <v>329</v>
      </c>
      <c r="AG89" s="239" t="s">
        <v>329</v>
      </c>
      <c r="AH89" s="239" t="s">
        <v>329</v>
      </c>
      <c r="AI89" s="239" t="s">
        <v>329</v>
      </c>
      <c r="AJ89" s="239" t="s">
        <v>329</v>
      </c>
      <c r="AK89" s="239" t="s">
        <v>329</v>
      </c>
      <c r="AL89" s="239" t="s">
        <v>329</v>
      </c>
      <c r="AM89" s="239" t="s">
        <v>329</v>
      </c>
      <c r="AN89" s="239" t="s">
        <v>329</v>
      </c>
      <c r="AO89" s="239" t="s">
        <v>329</v>
      </c>
      <c r="AP89" s="239" t="s">
        <v>329</v>
      </c>
      <c r="AQ89" s="239" t="s">
        <v>329</v>
      </c>
      <c r="AR89" s="239" t="s">
        <v>329</v>
      </c>
      <c r="AS89" s="239" t="s">
        <v>329</v>
      </c>
      <c r="AT89" s="239" t="s">
        <v>329</v>
      </c>
      <c r="AU89" s="239" t="s">
        <v>329</v>
      </c>
      <c r="AV89" s="239" t="s">
        <v>329</v>
      </c>
      <c r="AW89" s="239" t="s">
        <v>329</v>
      </c>
      <c r="AX89" s="239" t="s">
        <v>329</v>
      </c>
      <c r="AY89" s="239" t="s">
        <v>329</v>
      </c>
      <c r="AZ89" s="239" t="s">
        <v>329</v>
      </c>
      <c r="BA89" s="239" t="s">
        <v>329</v>
      </c>
      <c r="BB89" s="170"/>
      <c r="BC89" s="152"/>
      <c r="BD89" s="170"/>
      <c r="BE89" s="170"/>
      <c r="BF89" s="152"/>
      <c r="BG89" s="170"/>
      <c r="BH89" s="170"/>
      <c r="BI89" s="152"/>
      <c r="BJ89" s="170"/>
      <c r="BK89" s="170"/>
      <c r="BL89" s="152"/>
    </row>
    <row r="90" spans="1:64" ht="13.5" customHeight="1" hidden="1">
      <c r="A90" s="241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170"/>
      <c r="BC90" s="152"/>
      <c r="BD90" s="170"/>
      <c r="BE90" s="170"/>
      <c r="BF90" s="152"/>
      <c r="BG90" s="170"/>
      <c r="BH90" s="170"/>
      <c r="BI90" s="152"/>
      <c r="BJ90" s="170"/>
      <c r="BK90" s="170"/>
      <c r="BL90" s="152"/>
    </row>
    <row r="91" spans="1:64" ht="13.5" customHeight="1" hidden="1">
      <c r="A91" s="241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170"/>
      <c r="BC91" s="152"/>
      <c r="BD91" s="170"/>
      <c r="BE91" s="170"/>
      <c r="BF91" s="152"/>
      <c r="BG91" s="170"/>
      <c r="BH91" s="170"/>
      <c r="BI91" s="152"/>
      <c r="BJ91" s="170"/>
      <c r="BK91" s="170"/>
      <c r="BL91" s="152"/>
    </row>
    <row r="92" spans="1:64" ht="13.5" customHeight="1" hidden="1">
      <c r="A92" s="241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170"/>
      <c r="BC92" s="152"/>
      <c r="BD92" s="170"/>
      <c r="BE92" s="170"/>
      <c r="BF92" s="152"/>
      <c r="BG92" s="170"/>
      <c r="BH92" s="170"/>
      <c r="BI92" s="152"/>
      <c r="BJ92" s="170"/>
      <c r="BK92" s="170"/>
      <c r="BL92" s="152"/>
    </row>
    <row r="93" spans="1:64" ht="13.5" customHeight="1" hidden="1">
      <c r="A93" s="241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170"/>
      <c r="BC93" s="152"/>
      <c r="BD93" s="170"/>
      <c r="BE93" s="170"/>
      <c r="BF93" s="152"/>
      <c r="BG93" s="170"/>
      <c r="BH93" s="170"/>
      <c r="BI93" s="152"/>
      <c r="BJ93" s="170"/>
      <c r="BK93" s="170"/>
      <c r="BL93" s="152"/>
    </row>
    <row r="94" spans="1:64" ht="13.5" customHeight="1" hidden="1">
      <c r="A94" s="241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170"/>
      <c r="BC94" s="152"/>
      <c r="BD94" s="170"/>
      <c r="BE94" s="170"/>
      <c r="BF94" s="152"/>
      <c r="BG94" s="170"/>
      <c r="BH94" s="170"/>
      <c r="BI94" s="152"/>
      <c r="BJ94" s="170"/>
      <c r="BK94" s="170"/>
      <c r="BL94" s="152"/>
    </row>
    <row r="95" spans="1:64" ht="13.5" customHeight="1" hidden="1">
      <c r="A95" s="129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170"/>
      <c r="BC95" s="152"/>
      <c r="BD95" s="170"/>
      <c r="BE95" s="170"/>
      <c r="BF95" s="152"/>
      <c r="BG95" s="170"/>
      <c r="BH95" s="170"/>
      <c r="BI95" s="152"/>
      <c r="BJ95" s="170"/>
      <c r="BK95" s="170"/>
      <c r="BL95" s="152"/>
    </row>
    <row r="96" spans="1:64" ht="13.5" customHeight="1" hidden="1">
      <c r="A96" s="241" t="s">
        <v>777</v>
      </c>
      <c r="B96" s="239" t="s">
        <v>329</v>
      </c>
      <c r="C96" s="239" t="s">
        <v>329</v>
      </c>
      <c r="D96" s="239" t="s">
        <v>329</v>
      </c>
      <c r="E96" s="239" t="s">
        <v>329</v>
      </c>
      <c r="F96" s="239" t="s">
        <v>329</v>
      </c>
      <c r="G96" s="239" t="s">
        <v>329</v>
      </c>
      <c r="H96" s="239" t="s">
        <v>329</v>
      </c>
      <c r="I96" s="239" t="s">
        <v>329</v>
      </c>
      <c r="J96" s="239" t="s">
        <v>329</v>
      </c>
      <c r="K96" s="239" t="s">
        <v>329</v>
      </c>
      <c r="L96" s="239" t="s">
        <v>329</v>
      </c>
      <c r="M96" s="239" t="s">
        <v>329</v>
      </c>
      <c r="N96" s="239" t="s">
        <v>329</v>
      </c>
      <c r="O96" s="239" t="s">
        <v>329</v>
      </c>
      <c r="P96" s="239" t="s">
        <v>329</v>
      </c>
      <c r="Q96" s="239" t="s">
        <v>329</v>
      </c>
      <c r="R96" s="239" t="s">
        <v>329</v>
      </c>
      <c r="S96" s="239" t="s">
        <v>329</v>
      </c>
      <c r="T96" s="239" t="s">
        <v>329</v>
      </c>
      <c r="U96" s="239" t="s">
        <v>329</v>
      </c>
      <c r="V96" s="239" t="s">
        <v>329</v>
      </c>
      <c r="W96" s="239" t="s">
        <v>329</v>
      </c>
      <c r="X96" s="239" t="s">
        <v>329</v>
      </c>
      <c r="Y96" s="239" t="s">
        <v>329</v>
      </c>
      <c r="Z96" s="239" t="s">
        <v>329</v>
      </c>
      <c r="AA96" s="239" t="s">
        <v>329</v>
      </c>
      <c r="AB96" s="239" t="s">
        <v>329</v>
      </c>
      <c r="AC96" s="239" t="s">
        <v>329</v>
      </c>
      <c r="AD96" s="239" t="s">
        <v>329</v>
      </c>
      <c r="AE96" s="239" t="s">
        <v>329</v>
      </c>
      <c r="AF96" s="239" t="s">
        <v>329</v>
      </c>
      <c r="AG96" s="239" t="s">
        <v>329</v>
      </c>
      <c r="AH96" s="239" t="s">
        <v>329</v>
      </c>
      <c r="AI96" s="239" t="s">
        <v>329</v>
      </c>
      <c r="AJ96" s="239" t="s">
        <v>329</v>
      </c>
      <c r="AK96" s="239" t="s">
        <v>329</v>
      </c>
      <c r="AL96" s="239" t="s">
        <v>329</v>
      </c>
      <c r="AM96" s="239" t="s">
        <v>329</v>
      </c>
      <c r="AN96" s="239" t="s">
        <v>329</v>
      </c>
      <c r="AO96" s="239" t="s">
        <v>329</v>
      </c>
      <c r="AP96" s="239" t="s">
        <v>329</v>
      </c>
      <c r="AQ96" s="239" t="s">
        <v>329</v>
      </c>
      <c r="AR96" s="239" t="s">
        <v>329</v>
      </c>
      <c r="AS96" s="239" t="s">
        <v>329</v>
      </c>
      <c r="AT96" s="239" t="s">
        <v>329</v>
      </c>
      <c r="AU96" s="239" t="s">
        <v>329</v>
      </c>
      <c r="AV96" s="239" t="s">
        <v>329</v>
      </c>
      <c r="AW96" s="239" t="s">
        <v>329</v>
      </c>
      <c r="AX96" s="239" t="s">
        <v>329</v>
      </c>
      <c r="AY96" s="239" t="s">
        <v>329</v>
      </c>
      <c r="AZ96" s="239" t="s">
        <v>329</v>
      </c>
      <c r="BA96" s="239" t="s">
        <v>329</v>
      </c>
      <c r="BB96" s="170"/>
      <c r="BC96" s="152"/>
      <c r="BD96" s="170"/>
      <c r="BE96" s="170"/>
      <c r="BF96" s="152"/>
      <c r="BG96" s="170"/>
      <c r="BH96" s="170"/>
      <c r="BI96" s="152"/>
      <c r="BJ96" s="170"/>
      <c r="BK96" s="170"/>
      <c r="BL96" s="152"/>
    </row>
    <row r="97" spans="1:64" ht="13.5" customHeight="1" hidden="1">
      <c r="A97" s="241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170"/>
      <c r="BC97" s="152"/>
      <c r="BD97" s="170"/>
      <c r="BE97" s="170"/>
      <c r="BF97" s="152"/>
      <c r="BG97" s="170"/>
      <c r="BH97" s="170"/>
      <c r="BI97" s="152"/>
      <c r="BJ97" s="170"/>
      <c r="BK97" s="170"/>
      <c r="BL97" s="152"/>
    </row>
    <row r="98" spans="1:64" ht="13.5" customHeight="1" hidden="1">
      <c r="A98" s="241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170"/>
      <c r="BC98" s="152"/>
      <c r="BD98" s="170"/>
      <c r="BE98" s="170"/>
      <c r="BF98" s="152"/>
      <c r="BG98" s="170"/>
      <c r="BH98" s="170"/>
      <c r="BI98" s="152"/>
      <c r="BJ98" s="170"/>
      <c r="BK98" s="170"/>
      <c r="BL98" s="152"/>
    </row>
    <row r="99" spans="1:64" ht="13.5" customHeight="1" hidden="1">
      <c r="A99" s="241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170"/>
      <c r="BC99" s="152"/>
      <c r="BD99" s="170"/>
      <c r="BE99" s="170"/>
      <c r="BF99" s="152"/>
      <c r="BG99" s="170"/>
      <c r="BH99" s="170"/>
      <c r="BI99" s="152"/>
      <c r="BJ99" s="170"/>
      <c r="BK99" s="170"/>
      <c r="BL99" s="152"/>
    </row>
    <row r="100" spans="1:64" ht="13.5" customHeight="1" hidden="1">
      <c r="A100" s="241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170"/>
      <c r="BC100" s="152"/>
      <c r="BD100" s="170"/>
      <c r="BE100" s="170"/>
      <c r="BF100" s="152"/>
      <c r="BG100" s="170"/>
      <c r="BH100" s="170"/>
      <c r="BI100" s="152"/>
      <c r="BJ100" s="170"/>
      <c r="BK100" s="170"/>
      <c r="BL100" s="152"/>
    </row>
    <row r="101" spans="1:64" ht="13.5" customHeight="1" hidden="1">
      <c r="A101" s="241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170"/>
      <c r="BC101" s="152"/>
      <c r="BD101" s="170"/>
      <c r="BE101" s="170"/>
      <c r="BF101" s="152"/>
      <c r="BG101" s="170"/>
      <c r="BH101" s="170"/>
      <c r="BI101" s="152"/>
      <c r="BJ101" s="170"/>
      <c r="BK101" s="170"/>
      <c r="BL101" s="152"/>
    </row>
    <row r="102" spans="1:64" ht="13.5" customHeight="1" hidden="1">
      <c r="A102" s="129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170"/>
      <c r="BC102" s="152"/>
      <c r="BD102" s="170"/>
      <c r="BE102" s="170"/>
      <c r="BF102" s="152"/>
      <c r="BG102" s="170"/>
      <c r="BH102" s="170"/>
      <c r="BI102" s="152"/>
      <c r="BJ102" s="170"/>
      <c r="BK102" s="170"/>
      <c r="BL102" s="152"/>
    </row>
    <row r="103" spans="1:64" ht="13.5" customHeight="1" hidden="1">
      <c r="A103" s="241" t="s">
        <v>778</v>
      </c>
      <c r="B103" s="239" t="s">
        <v>329</v>
      </c>
      <c r="C103" s="239" t="s">
        <v>329</v>
      </c>
      <c r="D103" s="239" t="s">
        <v>329</v>
      </c>
      <c r="E103" s="239" t="s">
        <v>329</v>
      </c>
      <c r="F103" s="239" t="s">
        <v>329</v>
      </c>
      <c r="G103" s="239" t="s">
        <v>329</v>
      </c>
      <c r="H103" s="239" t="s">
        <v>329</v>
      </c>
      <c r="I103" s="239" t="s">
        <v>329</v>
      </c>
      <c r="J103" s="239" t="s">
        <v>329</v>
      </c>
      <c r="K103" s="239" t="s">
        <v>329</v>
      </c>
      <c r="L103" s="239" t="s">
        <v>329</v>
      </c>
      <c r="M103" s="239" t="s">
        <v>329</v>
      </c>
      <c r="N103" s="239" t="s">
        <v>329</v>
      </c>
      <c r="O103" s="239" t="s">
        <v>329</v>
      </c>
      <c r="P103" s="239" t="s">
        <v>329</v>
      </c>
      <c r="Q103" s="239" t="s">
        <v>329</v>
      </c>
      <c r="R103" s="239" t="s">
        <v>329</v>
      </c>
      <c r="S103" s="239" t="s">
        <v>329</v>
      </c>
      <c r="T103" s="239" t="s">
        <v>329</v>
      </c>
      <c r="U103" s="239" t="s">
        <v>329</v>
      </c>
      <c r="V103" s="239" t="s">
        <v>329</v>
      </c>
      <c r="W103" s="239" t="s">
        <v>329</v>
      </c>
      <c r="X103" s="239" t="s">
        <v>329</v>
      </c>
      <c r="Y103" s="239" t="s">
        <v>329</v>
      </c>
      <c r="Z103" s="239" t="s">
        <v>329</v>
      </c>
      <c r="AA103" s="239" t="s">
        <v>329</v>
      </c>
      <c r="AB103" s="239" t="s">
        <v>329</v>
      </c>
      <c r="AC103" s="239" t="s">
        <v>329</v>
      </c>
      <c r="AD103" s="239" t="s">
        <v>329</v>
      </c>
      <c r="AE103" s="239" t="s">
        <v>329</v>
      </c>
      <c r="AF103" s="239" t="s">
        <v>329</v>
      </c>
      <c r="AG103" s="239" t="s">
        <v>329</v>
      </c>
      <c r="AH103" s="239" t="s">
        <v>329</v>
      </c>
      <c r="AI103" s="239" t="s">
        <v>329</v>
      </c>
      <c r="AJ103" s="239" t="s">
        <v>329</v>
      </c>
      <c r="AK103" s="239" t="s">
        <v>329</v>
      </c>
      <c r="AL103" s="239" t="s">
        <v>329</v>
      </c>
      <c r="AM103" s="239" t="s">
        <v>329</v>
      </c>
      <c r="AN103" s="239" t="s">
        <v>329</v>
      </c>
      <c r="AO103" s="239" t="s">
        <v>329</v>
      </c>
      <c r="AP103" s="239" t="s">
        <v>329</v>
      </c>
      <c r="AQ103" s="239" t="s">
        <v>329</v>
      </c>
      <c r="AR103" s="239" t="s">
        <v>329</v>
      </c>
      <c r="AS103" s="239" t="s">
        <v>329</v>
      </c>
      <c r="AT103" s="239" t="s">
        <v>329</v>
      </c>
      <c r="AU103" s="239" t="s">
        <v>329</v>
      </c>
      <c r="AV103" s="239" t="s">
        <v>329</v>
      </c>
      <c r="AW103" s="239" t="s">
        <v>329</v>
      </c>
      <c r="AX103" s="239" t="s">
        <v>329</v>
      </c>
      <c r="AY103" s="239" t="s">
        <v>329</v>
      </c>
      <c r="AZ103" s="239" t="s">
        <v>329</v>
      </c>
      <c r="BA103" s="239" t="s">
        <v>329</v>
      </c>
      <c r="BB103" s="170"/>
      <c r="BC103" s="152"/>
      <c r="BD103" s="170"/>
      <c r="BE103" s="170"/>
      <c r="BF103" s="152"/>
      <c r="BG103" s="170"/>
      <c r="BH103" s="170"/>
      <c r="BI103" s="152"/>
      <c r="BJ103" s="170"/>
      <c r="BK103" s="170"/>
      <c r="BL103" s="152"/>
    </row>
    <row r="104" spans="1:64" ht="13.5" customHeight="1" hidden="1">
      <c r="A104" s="241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170"/>
      <c r="BC104" s="152"/>
      <c r="BD104" s="170"/>
      <c r="BE104" s="170"/>
      <c r="BF104" s="152"/>
      <c r="BG104" s="170"/>
      <c r="BH104" s="170"/>
      <c r="BI104" s="152"/>
      <c r="BJ104" s="170"/>
      <c r="BK104" s="170"/>
      <c r="BL104" s="152"/>
    </row>
    <row r="105" spans="1:64" ht="13.5" customHeight="1" hidden="1">
      <c r="A105" s="241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170"/>
      <c r="BC105" s="152"/>
      <c r="BD105" s="170"/>
      <c r="BE105" s="170"/>
      <c r="BF105" s="152"/>
      <c r="BG105" s="170"/>
      <c r="BH105" s="170"/>
      <c r="BI105" s="152"/>
      <c r="BJ105" s="170"/>
      <c r="BK105" s="170"/>
      <c r="BL105" s="152"/>
    </row>
    <row r="106" spans="1:64" ht="13.5" customHeight="1" hidden="1">
      <c r="A106" s="241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170"/>
      <c r="BC106" s="152"/>
      <c r="BD106" s="170"/>
      <c r="BE106" s="170"/>
      <c r="BF106" s="152"/>
      <c r="BG106" s="170"/>
      <c r="BH106" s="170"/>
      <c r="BI106" s="152"/>
      <c r="BJ106" s="170"/>
      <c r="BK106" s="170"/>
      <c r="BL106" s="152"/>
    </row>
    <row r="107" spans="1:64" ht="13.5" customHeight="1" hidden="1">
      <c r="A107" s="241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170"/>
      <c r="BC107" s="152"/>
      <c r="BD107" s="170"/>
      <c r="BE107" s="170"/>
      <c r="BF107" s="152"/>
      <c r="BG107" s="170"/>
      <c r="BH107" s="170"/>
      <c r="BI107" s="152"/>
      <c r="BJ107" s="170"/>
      <c r="BK107" s="170"/>
      <c r="BL107" s="152"/>
    </row>
    <row r="108" spans="1:64" ht="13.5" customHeight="1" hidden="1">
      <c r="A108" s="241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170"/>
      <c r="BC108" s="152"/>
      <c r="BD108" s="170"/>
      <c r="BE108" s="170"/>
      <c r="BF108" s="152"/>
      <c r="BG108" s="170"/>
      <c r="BH108" s="170"/>
      <c r="BI108" s="152"/>
      <c r="BJ108" s="170"/>
      <c r="BK108" s="170"/>
      <c r="BL108" s="152"/>
    </row>
    <row r="109" spans="1:64" ht="13.5" customHeight="1" hidden="1">
      <c r="A109" s="129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170"/>
      <c r="BC109" s="152"/>
      <c r="BD109" s="170"/>
      <c r="BE109" s="170"/>
      <c r="BF109" s="152"/>
      <c r="BG109" s="170"/>
      <c r="BH109" s="170"/>
      <c r="BI109" s="152"/>
      <c r="BJ109" s="170"/>
      <c r="BK109" s="170"/>
      <c r="BL109" s="152"/>
    </row>
    <row r="110" spans="1:64" ht="13.5" customHeight="1" hidden="1">
      <c r="A110" s="241" t="s">
        <v>779</v>
      </c>
      <c r="B110" s="239" t="s">
        <v>329</v>
      </c>
      <c r="C110" s="239" t="s">
        <v>329</v>
      </c>
      <c r="D110" s="239" t="s">
        <v>329</v>
      </c>
      <c r="E110" s="239" t="s">
        <v>329</v>
      </c>
      <c r="F110" s="239" t="s">
        <v>329</v>
      </c>
      <c r="G110" s="239" t="s">
        <v>329</v>
      </c>
      <c r="H110" s="239" t="s">
        <v>329</v>
      </c>
      <c r="I110" s="239" t="s">
        <v>329</v>
      </c>
      <c r="J110" s="239" t="s">
        <v>329</v>
      </c>
      <c r="K110" s="239" t="s">
        <v>329</v>
      </c>
      <c r="L110" s="239" t="s">
        <v>329</v>
      </c>
      <c r="M110" s="239" t="s">
        <v>329</v>
      </c>
      <c r="N110" s="239" t="s">
        <v>329</v>
      </c>
      <c r="O110" s="239" t="s">
        <v>329</v>
      </c>
      <c r="P110" s="239" t="s">
        <v>329</v>
      </c>
      <c r="Q110" s="239" t="s">
        <v>329</v>
      </c>
      <c r="R110" s="239" t="s">
        <v>329</v>
      </c>
      <c r="S110" s="239" t="s">
        <v>329</v>
      </c>
      <c r="T110" s="239" t="s">
        <v>329</v>
      </c>
      <c r="U110" s="239" t="s">
        <v>329</v>
      </c>
      <c r="V110" s="239" t="s">
        <v>329</v>
      </c>
      <c r="W110" s="239" t="s">
        <v>329</v>
      </c>
      <c r="X110" s="239" t="s">
        <v>329</v>
      </c>
      <c r="Y110" s="239" t="s">
        <v>329</v>
      </c>
      <c r="Z110" s="239" t="s">
        <v>329</v>
      </c>
      <c r="AA110" s="239" t="s">
        <v>329</v>
      </c>
      <c r="AB110" s="239" t="s">
        <v>329</v>
      </c>
      <c r="AC110" s="239" t="s">
        <v>329</v>
      </c>
      <c r="AD110" s="239" t="s">
        <v>329</v>
      </c>
      <c r="AE110" s="239" t="s">
        <v>329</v>
      </c>
      <c r="AF110" s="239" t="s">
        <v>329</v>
      </c>
      <c r="AG110" s="239" t="s">
        <v>329</v>
      </c>
      <c r="AH110" s="239" t="s">
        <v>329</v>
      </c>
      <c r="AI110" s="239" t="s">
        <v>329</v>
      </c>
      <c r="AJ110" s="239" t="s">
        <v>329</v>
      </c>
      <c r="AK110" s="239" t="s">
        <v>329</v>
      </c>
      <c r="AL110" s="239" t="s">
        <v>329</v>
      </c>
      <c r="AM110" s="239" t="s">
        <v>329</v>
      </c>
      <c r="AN110" s="239" t="s">
        <v>329</v>
      </c>
      <c r="AO110" s="239" t="s">
        <v>329</v>
      </c>
      <c r="AP110" s="239" t="s">
        <v>329</v>
      </c>
      <c r="AQ110" s="239" t="s">
        <v>329</v>
      </c>
      <c r="AR110" s="239" t="s">
        <v>329</v>
      </c>
      <c r="AS110" s="239" t="s">
        <v>329</v>
      </c>
      <c r="AT110" s="239" t="s">
        <v>329</v>
      </c>
      <c r="AU110" s="239" t="s">
        <v>329</v>
      </c>
      <c r="AV110" s="239" t="s">
        <v>329</v>
      </c>
      <c r="AW110" s="239" t="s">
        <v>329</v>
      </c>
      <c r="AX110" s="239" t="s">
        <v>329</v>
      </c>
      <c r="AY110" s="239" t="s">
        <v>329</v>
      </c>
      <c r="AZ110" s="239" t="s">
        <v>329</v>
      </c>
      <c r="BA110" s="239" t="s">
        <v>329</v>
      </c>
      <c r="BB110" s="170"/>
      <c r="BC110" s="152"/>
      <c r="BD110" s="170"/>
      <c r="BE110" s="170"/>
      <c r="BF110" s="152"/>
      <c r="BG110" s="170"/>
      <c r="BH110" s="170"/>
      <c r="BI110" s="152"/>
      <c r="BJ110" s="170"/>
      <c r="BK110" s="170"/>
      <c r="BL110" s="152"/>
    </row>
    <row r="111" spans="1:64" ht="13.5" customHeight="1" hidden="1">
      <c r="A111" s="241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170"/>
      <c r="BC111" s="152"/>
      <c r="BD111" s="170"/>
      <c r="BE111" s="170"/>
      <c r="BF111" s="152"/>
      <c r="BG111" s="170"/>
      <c r="BH111" s="170"/>
      <c r="BI111" s="152"/>
      <c r="BJ111" s="170"/>
      <c r="BK111" s="170"/>
      <c r="BL111" s="152"/>
    </row>
    <row r="112" spans="1:64" ht="13.5" customHeight="1" hidden="1">
      <c r="A112" s="241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170"/>
      <c r="BC112" s="152"/>
      <c r="BD112" s="170"/>
      <c r="BE112" s="170"/>
      <c r="BF112" s="152"/>
      <c r="BG112" s="170"/>
      <c r="BH112" s="170"/>
      <c r="BI112" s="152"/>
      <c r="BJ112" s="170"/>
      <c r="BK112" s="170"/>
      <c r="BL112" s="152"/>
    </row>
    <row r="113" spans="1:64" ht="13.5" customHeight="1" hidden="1">
      <c r="A113" s="241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170"/>
      <c r="BC113" s="152"/>
      <c r="BD113" s="170"/>
      <c r="BE113" s="170"/>
      <c r="BF113" s="152"/>
      <c r="BG113" s="170"/>
      <c r="BH113" s="170"/>
      <c r="BI113" s="152"/>
      <c r="BJ113" s="170"/>
      <c r="BK113" s="170"/>
      <c r="BL113" s="152"/>
    </row>
    <row r="114" spans="1:64" ht="13.5" customHeight="1" hidden="1">
      <c r="A114" s="241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170"/>
      <c r="BC114" s="152"/>
      <c r="BD114" s="170"/>
      <c r="BE114" s="170"/>
      <c r="BF114" s="152"/>
      <c r="BG114" s="170"/>
      <c r="BH114" s="170"/>
      <c r="BI114" s="152"/>
      <c r="BJ114" s="170"/>
      <c r="BK114" s="170"/>
      <c r="BL114" s="152"/>
    </row>
    <row r="115" spans="1:64" ht="13.5" customHeight="1" hidden="1">
      <c r="A115" s="241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170"/>
      <c r="BC115" s="152"/>
      <c r="BD115" s="170"/>
      <c r="BE115" s="170"/>
      <c r="BF115" s="152"/>
      <c r="BG115" s="170"/>
      <c r="BH115" s="170"/>
      <c r="BI115" s="152"/>
      <c r="BJ115" s="170"/>
      <c r="BK115" s="170"/>
      <c r="BL115" s="152"/>
    </row>
    <row r="116" spans="1:64" ht="6" customHeight="1">
      <c r="A116" s="152"/>
      <c r="B116" s="152"/>
      <c r="BB116" s="170"/>
      <c r="BC116" s="152"/>
      <c r="BD116" s="170"/>
      <c r="BE116" s="170"/>
      <c r="BF116" s="152"/>
      <c r="BG116" s="170"/>
      <c r="BH116" s="170"/>
      <c r="BI116" s="152"/>
      <c r="BJ116" s="170"/>
      <c r="BK116" s="170"/>
      <c r="BL116" s="152"/>
    </row>
    <row r="117" spans="1:64" ht="12.75" customHeight="1">
      <c r="A117" s="240" t="s">
        <v>783</v>
      </c>
      <c r="B117" s="240"/>
      <c r="C117" s="240"/>
      <c r="D117" s="240"/>
      <c r="E117" s="240"/>
      <c r="F117" s="240"/>
      <c r="G117" s="128"/>
      <c r="H117" s="237" t="s">
        <v>784</v>
      </c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152"/>
      <c r="Y117" s="128" t="s">
        <v>102</v>
      </c>
      <c r="Z117" s="238" t="s">
        <v>785</v>
      </c>
      <c r="AA117" s="238"/>
      <c r="AB117" s="238"/>
      <c r="AC117" s="238"/>
      <c r="AD117" s="238"/>
      <c r="AE117" s="238"/>
      <c r="AF117" s="238"/>
      <c r="AG117" s="152"/>
      <c r="AH117" s="152"/>
      <c r="AI117" s="152"/>
      <c r="AJ117" s="152"/>
      <c r="AK117" s="152"/>
      <c r="AL117" s="152"/>
      <c r="AM117" s="152"/>
      <c r="AN117" s="152"/>
      <c r="AO117" s="171"/>
      <c r="AP117" s="152"/>
      <c r="AQ117" s="152"/>
      <c r="AR117" s="172" t="s">
        <v>782</v>
      </c>
      <c r="AS117" s="238" t="s">
        <v>786</v>
      </c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</row>
    <row r="118" spans="1:64" ht="3.75" customHeigh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71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70"/>
      <c r="BB118" s="170"/>
      <c r="BC118" s="152"/>
      <c r="BD118" s="170"/>
      <c r="BE118" s="170"/>
      <c r="BF118" s="152"/>
      <c r="BG118" s="170"/>
      <c r="BH118" s="170"/>
      <c r="BI118" s="152"/>
      <c r="BJ118" s="170"/>
      <c r="BK118" s="170"/>
      <c r="BL118" s="152"/>
    </row>
    <row r="119" spans="1:64" ht="12" customHeight="1">
      <c r="A119" s="152"/>
      <c r="B119" s="152"/>
      <c r="C119" s="152"/>
      <c r="D119" s="152"/>
      <c r="E119" s="152"/>
      <c r="F119" s="152"/>
      <c r="G119" s="128" t="s">
        <v>780</v>
      </c>
      <c r="H119" s="237" t="s">
        <v>787</v>
      </c>
      <c r="I119" s="237"/>
      <c r="J119" s="237"/>
      <c r="K119" s="237"/>
      <c r="L119" s="237"/>
      <c r="M119" s="237"/>
      <c r="N119" s="237"/>
      <c r="O119" s="237"/>
      <c r="P119" s="237"/>
      <c r="Q119" s="237"/>
      <c r="R119" s="152"/>
      <c r="S119" s="152"/>
      <c r="T119" s="152"/>
      <c r="U119" s="170"/>
      <c r="V119" s="152"/>
      <c r="W119" s="152"/>
      <c r="X119" s="152"/>
      <c r="Y119" s="128" t="s">
        <v>50</v>
      </c>
      <c r="Z119" s="237" t="s">
        <v>788</v>
      </c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152"/>
      <c r="AR119" s="128" t="s">
        <v>771</v>
      </c>
      <c r="AS119" s="238" t="s">
        <v>789</v>
      </c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170"/>
      <c r="BH119" s="170"/>
      <c r="BI119" s="152"/>
      <c r="BJ119" s="170"/>
      <c r="BK119" s="170"/>
      <c r="BL119" s="152"/>
    </row>
    <row r="120" spans="1:64" ht="3.75" customHeight="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70"/>
      <c r="BB120" s="170"/>
      <c r="BC120" s="152"/>
      <c r="BD120" s="170"/>
      <c r="BE120" s="170"/>
      <c r="BF120" s="152"/>
      <c r="BG120" s="170"/>
      <c r="BH120" s="170"/>
      <c r="BI120" s="152"/>
      <c r="BJ120" s="170"/>
      <c r="BK120" s="170"/>
      <c r="BL120" s="152"/>
    </row>
    <row r="121" spans="1:64" ht="12.75" customHeight="1">
      <c r="A121" s="152"/>
      <c r="B121" s="152"/>
      <c r="C121" s="152"/>
      <c r="D121" s="152"/>
      <c r="E121" s="152"/>
      <c r="F121" s="152"/>
      <c r="G121" s="128" t="s">
        <v>781</v>
      </c>
      <c r="H121" s="237" t="s">
        <v>790</v>
      </c>
      <c r="I121" s="237"/>
      <c r="J121" s="237"/>
      <c r="K121" s="237"/>
      <c r="L121" s="237"/>
      <c r="M121" s="237"/>
      <c r="N121" s="237"/>
      <c r="O121" s="237"/>
      <c r="P121" s="237"/>
      <c r="Q121" s="237"/>
      <c r="R121" s="152"/>
      <c r="S121" s="152"/>
      <c r="T121" s="152"/>
      <c r="U121" s="170"/>
      <c r="V121" s="152"/>
      <c r="W121" s="152"/>
      <c r="X121" s="152"/>
      <c r="Y121" s="128" t="s">
        <v>778</v>
      </c>
      <c r="Z121" s="237" t="s">
        <v>791</v>
      </c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152"/>
      <c r="AR121" s="128" t="s">
        <v>329</v>
      </c>
      <c r="AS121" s="237" t="s">
        <v>792</v>
      </c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152"/>
      <c r="BD121" s="170"/>
      <c r="BE121" s="170"/>
      <c r="BF121" s="152"/>
      <c r="BG121" s="170"/>
      <c r="BH121" s="170"/>
      <c r="BI121" s="152"/>
      <c r="BJ121" s="170"/>
      <c r="BK121" s="170"/>
      <c r="BL121" s="152"/>
    </row>
    <row r="122" spans="1:64" ht="12.75" customHeight="1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70"/>
      <c r="BB122" s="170"/>
      <c r="BC122" s="152"/>
      <c r="BD122" s="170"/>
      <c r="BE122" s="170"/>
      <c r="BF122" s="152"/>
      <c r="BG122" s="170"/>
      <c r="BH122" s="170"/>
      <c r="BI122" s="152"/>
      <c r="BJ122" s="170"/>
      <c r="BK122" s="170"/>
      <c r="BL122" s="152"/>
    </row>
    <row r="123" spans="1:64" ht="18" customHeight="1">
      <c r="A123" s="236" t="s">
        <v>793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170"/>
      <c r="BC123" s="152"/>
      <c r="BD123" s="170"/>
      <c r="BE123" s="170"/>
      <c r="BF123" s="152"/>
      <c r="BG123" s="170"/>
      <c r="BH123" s="170"/>
      <c r="BI123" s="152"/>
      <c r="BJ123" s="170"/>
      <c r="BK123" s="170"/>
      <c r="BL123" s="152"/>
    </row>
    <row r="124" spans="1:64" ht="3" customHeight="1">
      <c r="A124" s="236"/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</row>
    <row r="125" spans="1:68" ht="12.75" customHeight="1">
      <c r="A125" s="235" t="s">
        <v>724</v>
      </c>
      <c r="B125" s="233" t="s">
        <v>794</v>
      </c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 t="s">
        <v>795</v>
      </c>
      <c r="U125" s="233"/>
      <c r="V125" s="233"/>
      <c r="W125" s="233"/>
      <c r="X125" s="233"/>
      <c r="Y125" s="233"/>
      <c r="Z125" s="233"/>
      <c r="AA125" s="233"/>
      <c r="AB125" s="233"/>
      <c r="AC125" s="233" t="s">
        <v>796</v>
      </c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5" t="s">
        <v>797</v>
      </c>
      <c r="AY125" s="235"/>
      <c r="AZ125" s="235"/>
      <c r="BA125" s="235"/>
      <c r="BB125" s="235"/>
      <c r="BC125" s="235"/>
      <c r="BD125" s="233" t="s">
        <v>798</v>
      </c>
      <c r="BE125" s="233"/>
      <c r="BF125" s="233"/>
      <c r="BG125" s="233" t="s">
        <v>381</v>
      </c>
      <c r="BH125" s="233"/>
      <c r="BI125" s="233"/>
      <c r="BJ125" s="233" t="s">
        <v>799</v>
      </c>
      <c r="BK125" s="233"/>
      <c r="BL125" s="233"/>
      <c r="BM125" s="233"/>
      <c r="BN125" s="235" t="s">
        <v>800</v>
      </c>
      <c r="BO125" s="235"/>
      <c r="BP125" s="235"/>
    </row>
    <row r="126" spans="1:68" ht="32.25" customHeight="1">
      <c r="A126" s="235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 t="s">
        <v>238</v>
      </c>
      <c r="AD126" s="233"/>
      <c r="AE126" s="233"/>
      <c r="AF126" s="233"/>
      <c r="AG126" s="233"/>
      <c r="AH126" s="233"/>
      <c r="AI126" s="233"/>
      <c r="AJ126" s="233" t="s">
        <v>270</v>
      </c>
      <c r="AK126" s="233"/>
      <c r="AL126" s="233"/>
      <c r="AM126" s="233"/>
      <c r="AN126" s="233"/>
      <c r="AO126" s="233"/>
      <c r="AP126" s="233"/>
      <c r="AQ126" s="233" t="s">
        <v>692</v>
      </c>
      <c r="AR126" s="233"/>
      <c r="AS126" s="233"/>
      <c r="AT126" s="233"/>
      <c r="AU126" s="233"/>
      <c r="AV126" s="233"/>
      <c r="AW126" s="233"/>
      <c r="AX126" s="233" t="s">
        <v>801</v>
      </c>
      <c r="AY126" s="233"/>
      <c r="AZ126" s="233"/>
      <c r="BA126" s="233" t="s">
        <v>802</v>
      </c>
      <c r="BB126" s="233"/>
      <c r="BC126" s="233"/>
      <c r="BD126" s="233"/>
      <c r="BE126" s="224"/>
      <c r="BF126" s="233"/>
      <c r="BG126" s="233"/>
      <c r="BH126" s="224"/>
      <c r="BI126" s="233"/>
      <c r="BJ126" s="233"/>
      <c r="BK126" s="224"/>
      <c r="BL126" s="224"/>
      <c r="BM126" s="233"/>
      <c r="BN126" s="235"/>
      <c r="BO126" s="224"/>
      <c r="BP126" s="235"/>
    </row>
    <row r="127" spans="1:68" ht="12" customHeight="1">
      <c r="A127" s="235"/>
      <c r="B127" s="233" t="s">
        <v>381</v>
      </c>
      <c r="C127" s="233"/>
      <c r="D127" s="233"/>
      <c r="E127" s="233"/>
      <c r="F127" s="233"/>
      <c r="G127" s="233"/>
      <c r="H127" s="233" t="s">
        <v>803</v>
      </c>
      <c r="I127" s="233"/>
      <c r="J127" s="233"/>
      <c r="K127" s="233"/>
      <c r="L127" s="233"/>
      <c r="M127" s="233"/>
      <c r="N127" s="233" t="s">
        <v>804</v>
      </c>
      <c r="O127" s="233"/>
      <c r="P127" s="233"/>
      <c r="Q127" s="233"/>
      <c r="R127" s="233"/>
      <c r="S127" s="233"/>
      <c r="T127" s="233" t="s">
        <v>381</v>
      </c>
      <c r="U127" s="233"/>
      <c r="V127" s="233"/>
      <c r="W127" s="233" t="s">
        <v>803</v>
      </c>
      <c r="X127" s="233"/>
      <c r="Y127" s="233"/>
      <c r="Z127" s="233" t="s">
        <v>804</v>
      </c>
      <c r="AA127" s="233"/>
      <c r="AB127" s="233"/>
      <c r="AC127" s="233" t="s">
        <v>381</v>
      </c>
      <c r="AD127" s="233"/>
      <c r="AE127" s="233"/>
      <c r="AF127" s="233" t="s">
        <v>803</v>
      </c>
      <c r="AG127" s="233"/>
      <c r="AH127" s="233" t="s">
        <v>804</v>
      </c>
      <c r="AI127" s="233"/>
      <c r="AJ127" s="233" t="s">
        <v>381</v>
      </c>
      <c r="AK127" s="233"/>
      <c r="AL127" s="233"/>
      <c r="AM127" s="233" t="s">
        <v>803</v>
      </c>
      <c r="AN127" s="233"/>
      <c r="AO127" s="233" t="s">
        <v>804</v>
      </c>
      <c r="AP127" s="233"/>
      <c r="AQ127" s="233" t="s">
        <v>381</v>
      </c>
      <c r="AR127" s="233"/>
      <c r="AS127" s="233"/>
      <c r="AT127" s="233" t="s">
        <v>803</v>
      </c>
      <c r="AU127" s="233"/>
      <c r="AV127" s="233" t="s">
        <v>804</v>
      </c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24"/>
      <c r="BL127" s="224"/>
      <c r="BM127" s="233"/>
      <c r="BN127" s="235"/>
      <c r="BO127" s="224"/>
      <c r="BP127" s="235"/>
    </row>
    <row r="128" spans="1:68" ht="21.75" customHeight="1">
      <c r="A128" s="235"/>
      <c r="B128" s="232" t="s">
        <v>805</v>
      </c>
      <c r="C128" s="232"/>
      <c r="D128" s="232"/>
      <c r="E128" s="234" t="s">
        <v>806</v>
      </c>
      <c r="F128" s="234"/>
      <c r="G128" s="234"/>
      <c r="H128" s="232" t="s">
        <v>805</v>
      </c>
      <c r="I128" s="232"/>
      <c r="J128" s="232"/>
      <c r="K128" s="234" t="s">
        <v>806</v>
      </c>
      <c r="L128" s="234"/>
      <c r="M128" s="234"/>
      <c r="N128" s="232" t="s">
        <v>805</v>
      </c>
      <c r="O128" s="232"/>
      <c r="P128" s="232"/>
      <c r="Q128" s="234" t="s">
        <v>806</v>
      </c>
      <c r="R128" s="234"/>
      <c r="S128" s="234"/>
      <c r="T128" s="232" t="s">
        <v>805</v>
      </c>
      <c r="U128" s="232"/>
      <c r="V128" s="232"/>
      <c r="W128" s="232" t="s">
        <v>805</v>
      </c>
      <c r="X128" s="232"/>
      <c r="Y128" s="232"/>
      <c r="Z128" s="232" t="s">
        <v>805</v>
      </c>
      <c r="AA128" s="232"/>
      <c r="AB128" s="232"/>
      <c r="AC128" s="232" t="s">
        <v>805</v>
      </c>
      <c r="AD128" s="232"/>
      <c r="AE128" s="232"/>
      <c r="AF128" s="232" t="s">
        <v>805</v>
      </c>
      <c r="AG128" s="232"/>
      <c r="AH128" s="232" t="s">
        <v>805</v>
      </c>
      <c r="AI128" s="232"/>
      <c r="AJ128" s="232" t="s">
        <v>805</v>
      </c>
      <c r="AK128" s="232"/>
      <c r="AL128" s="232"/>
      <c r="AM128" s="232" t="s">
        <v>805</v>
      </c>
      <c r="AN128" s="232"/>
      <c r="AO128" s="232" t="s">
        <v>805</v>
      </c>
      <c r="AP128" s="232"/>
      <c r="AQ128" s="232" t="s">
        <v>805</v>
      </c>
      <c r="AR128" s="232"/>
      <c r="AS128" s="232"/>
      <c r="AT128" s="232" t="s">
        <v>805</v>
      </c>
      <c r="AU128" s="232"/>
      <c r="AV128" s="232" t="s">
        <v>805</v>
      </c>
      <c r="AW128" s="232"/>
      <c r="AX128" s="232" t="s">
        <v>805</v>
      </c>
      <c r="AY128" s="232"/>
      <c r="AZ128" s="232"/>
      <c r="BA128" s="232" t="s">
        <v>805</v>
      </c>
      <c r="BB128" s="232"/>
      <c r="BC128" s="232"/>
      <c r="BD128" s="232" t="s">
        <v>805</v>
      </c>
      <c r="BE128" s="232"/>
      <c r="BF128" s="232"/>
      <c r="BG128" s="232" t="s">
        <v>805</v>
      </c>
      <c r="BH128" s="232"/>
      <c r="BI128" s="232"/>
      <c r="BJ128" s="233"/>
      <c r="BK128" s="233"/>
      <c r="BL128" s="233"/>
      <c r="BM128" s="233"/>
      <c r="BN128" s="235"/>
      <c r="BO128" s="235"/>
      <c r="BP128" s="235"/>
    </row>
    <row r="129" spans="1:68" ht="12" customHeight="1" hidden="1">
      <c r="A129" s="128" t="s">
        <v>769</v>
      </c>
      <c r="B129" s="230" t="s">
        <v>807</v>
      </c>
      <c r="C129" s="230"/>
      <c r="D129" s="230"/>
      <c r="E129" s="230" t="s">
        <v>521</v>
      </c>
      <c r="F129" s="230"/>
      <c r="G129" s="230"/>
      <c r="H129" s="230" t="s">
        <v>808</v>
      </c>
      <c r="I129" s="230"/>
      <c r="J129" s="230"/>
      <c r="K129" s="230" t="s">
        <v>526</v>
      </c>
      <c r="L129" s="230"/>
      <c r="M129" s="230"/>
      <c r="N129" s="230" t="s">
        <v>679</v>
      </c>
      <c r="O129" s="230"/>
      <c r="P129" s="230"/>
      <c r="Q129" s="230" t="s">
        <v>530</v>
      </c>
      <c r="R129" s="230"/>
      <c r="S129" s="230"/>
      <c r="T129" s="230" t="s">
        <v>683</v>
      </c>
      <c r="U129" s="230"/>
      <c r="V129" s="230"/>
      <c r="W129" s="230" t="s">
        <v>684</v>
      </c>
      <c r="X129" s="230"/>
      <c r="Y129" s="230"/>
      <c r="Z129" s="230" t="s">
        <v>684</v>
      </c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0"/>
      <c r="AP129" s="230"/>
      <c r="AQ129" s="230"/>
      <c r="AR129" s="230"/>
      <c r="AS129" s="230"/>
      <c r="AT129" s="230"/>
      <c r="AU129" s="230"/>
      <c r="AV129" s="230"/>
      <c r="AW129" s="230"/>
      <c r="AX129" s="230"/>
      <c r="AY129" s="230"/>
      <c r="AZ129" s="230"/>
      <c r="BA129" s="230"/>
      <c r="BB129" s="230"/>
      <c r="BC129" s="230"/>
      <c r="BD129" s="230" t="s">
        <v>809</v>
      </c>
      <c r="BE129" s="230"/>
      <c r="BF129" s="230"/>
      <c r="BG129" s="230" t="s">
        <v>810</v>
      </c>
      <c r="BH129" s="230"/>
      <c r="BI129" s="230"/>
      <c r="BJ129" s="230"/>
      <c r="BK129" s="230"/>
      <c r="BL129" s="230"/>
      <c r="BM129" s="230"/>
      <c r="BN129" s="230"/>
      <c r="BO129" s="230"/>
      <c r="BP129" s="230"/>
    </row>
    <row r="130" spans="1:68" ht="12" customHeight="1">
      <c r="A130" s="128" t="s">
        <v>769</v>
      </c>
      <c r="B130" s="230" t="s">
        <v>811</v>
      </c>
      <c r="C130" s="230"/>
      <c r="D130" s="230"/>
      <c r="E130" s="230" t="s">
        <v>812</v>
      </c>
      <c r="F130" s="230"/>
      <c r="G130" s="230"/>
      <c r="H130" s="230" t="s">
        <v>808</v>
      </c>
      <c r="I130" s="230"/>
      <c r="J130" s="230"/>
      <c r="K130" s="230" t="s">
        <v>526</v>
      </c>
      <c r="L130" s="230"/>
      <c r="M130" s="230"/>
      <c r="N130" s="230" t="s">
        <v>813</v>
      </c>
      <c r="O130" s="230"/>
      <c r="P130" s="230"/>
      <c r="Q130" s="230" t="s">
        <v>568</v>
      </c>
      <c r="R130" s="230"/>
      <c r="S130" s="230"/>
      <c r="T130" s="230" t="s">
        <v>683</v>
      </c>
      <c r="U130" s="230"/>
      <c r="V130" s="230"/>
      <c r="W130" s="230" t="s">
        <v>684</v>
      </c>
      <c r="X130" s="230"/>
      <c r="Y130" s="230"/>
      <c r="Z130" s="230" t="s">
        <v>684</v>
      </c>
      <c r="AA130" s="230"/>
      <c r="AB130" s="230"/>
      <c r="AC130" s="230" t="s">
        <v>684</v>
      </c>
      <c r="AD130" s="230"/>
      <c r="AE130" s="230"/>
      <c r="AF130" s="230"/>
      <c r="AG130" s="230"/>
      <c r="AH130" s="230" t="s">
        <v>684</v>
      </c>
      <c r="AI130" s="230"/>
      <c r="AJ130" s="230" t="s">
        <v>689</v>
      </c>
      <c r="AK130" s="230"/>
      <c r="AL130" s="230"/>
      <c r="AM130" s="230"/>
      <c r="AN130" s="230"/>
      <c r="AO130" s="230" t="s">
        <v>689</v>
      </c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230"/>
      <c r="BD130" s="230" t="s">
        <v>809</v>
      </c>
      <c r="BE130" s="230"/>
      <c r="BF130" s="230"/>
      <c r="BG130" s="230" t="s">
        <v>810</v>
      </c>
      <c r="BH130" s="230"/>
      <c r="BI130" s="230"/>
      <c r="BJ130" s="230"/>
      <c r="BK130" s="230"/>
      <c r="BL130" s="230"/>
      <c r="BM130" s="230"/>
      <c r="BN130" s="230"/>
      <c r="BO130" s="230"/>
      <c r="BP130" s="230"/>
    </row>
    <row r="131" spans="1:68" ht="12" customHeight="1">
      <c r="A131" s="128" t="s">
        <v>770</v>
      </c>
      <c r="B131" s="230" t="s">
        <v>814</v>
      </c>
      <c r="C131" s="230"/>
      <c r="D131" s="230"/>
      <c r="E131" s="230" t="s">
        <v>815</v>
      </c>
      <c r="F131" s="230"/>
      <c r="G131" s="230"/>
      <c r="H131" s="230" t="s">
        <v>813</v>
      </c>
      <c r="I131" s="230"/>
      <c r="J131" s="230"/>
      <c r="K131" s="230" t="s">
        <v>568</v>
      </c>
      <c r="L131" s="230"/>
      <c r="M131" s="230"/>
      <c r="N131" s="230" t="s">
        <v>816</v>
      </c>
      <c r="O131" s="230"/>
      <c r="P131" s="230"/>
      <c r="Q131" s="230" t="s">
        <v>574</v>
      </c>
      <c r="R131" s="230"/>
      <c r="S131" s="230"/>
      <c r="T131" s="230" t="s">
        <v>684</v>
      </c>
      <c r="U131" s="230"/>
      <c r="V131" s="230"/>
      <c r="W131" s="230"/>
      <c r="X131" s="230"/>
      <c r="Y131" s="230"/>
      <c r="Z131" s="230" t="s">
        <v>684</v>
      </c>
      <c r="AA131" s="230"/>
      <c r="AB131" s="230"/>
      <c r="AC131" s="230" t="s">
        <v>684</v>
      </c>
      <c r="AD131" s="230"/>
      <c r="AE131" s="230"/>
      <c r="AF131" s="230"/>
      <c r="AG131" s="230"/>
      <c r="AH131" s="230" t="s">
        <v>684</v>
      </c>
      <c r="AI131" s="230"/>
      <c r="AJ131" s="230" t="s">
        <v>690</v>
      </c>
      <c r="AK131" s="230"/>
      <c r="AL131" s="230"/>
      <c r="AM131" s="230"/>
      <c r="AN131" s="230"/>
      <c r="AO131" s="230" t="s">
        <v>690</v>
      </c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 t="s">
        <v>681</v>
      </c>
      <c r="BE131" s="230"/>
      <c r="BF131" s="230"/>
      <c r="BG131" s="230" t="s">
        <v>810</v>
      </c>
      <c r="BH131" s="230"/>
      <c r="BI131" s="230"/>
      <c r="BJ131" s="230"/>
      <c r="BK131" s="230"/>
      <c r="BL131" s="230"/>
      <c r="BM131" s="230"/>
      <c r="BN131" s="230"/>
      <c r="BO131" s="230"/>
      <c r="BP131" s="230"/>
    </row>
    <row r="132" spans="1:68" ht="12" customHeight="1">
      <c r="A132" s="128" t="s">
        <v>771</v>
      </c>
      <c r="B132" s="230" t="s">
        <v>817</v>
      </c>
      <c r="C132" s="230"/>
      <c r="D132" s="230"/>
      <c r="E132" s="230" t="s">
        <v>818</v>
      </c>
      <c r="F132" s="230"/>
      <c r="G132" s="230"/>
      <c r="H132" s="230" t="s">
        <v>808</v>
      </c>
      <c r="I132" s="230"/>
      <c r="J132" s="230"/>
      <c r="K132" s="230" t="s">
        <v>526</v>
      </c>
      <c r="L132" s="230"/>
      <c r="M132" s="230"/>
      <c r="N132" s="230" t="s">
        <v>680</v>
      </c>
      <c r="O132" s="230"/>
      <c r="P132" s="230"/>
      <c r="Q132" s="230" t="s">
        <v>513</v>
      </c>
      <c r="R132" s="230"/>
      <c r="S132" s="230"/>
      <c r="T132" s="230" t="s">
        <v>683</v>
      </c>
      <c r="U132" s="230"/>
      <c r="V132" s="230"/>
      <c r="W132" s="230" t="s">
        <v>684</v>
      </c>
      <c r="X132" s="230"/>
      <c r="Y132" s="230"/>
      <c r="Z132" s="230" t="s">
        <v>684</v>
      </c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 t="s">
        <v>682</v>
      </c>
      <c r="AK132" s="230"/>
      <c r="AL132" s="230"/>
      <c r="AM132" s="230"/>
      <c r="AN132" s="230"/>
      <c r="AO132" s="230" t="s">
        <v>682</v>
      </c>
      <c r="AP132" s="230"/>
      <c r="AQ132" s="230" t="s">
        <v>693</v>
      </c>
      <c r="AR132" s="230"/>
      <c r="AS132" s="230"/>
      <c r="AT132" s="230"/>
      <c r="AU132" s="230"/>
      <c r="AV132" s="230" t="s">
        <v>693</v>
      </c>
      <c r="AW132" s="230"/>
      <c r="AX132" s="230" t="s">
        <v>693</v>
      </c>
      <c r="AY132" s="230"/>
      <c r="AZ132" s="230"/>
      <c r="BA132" s="230" t="s">
        <v>683</v>
      </c>
      <c r="BB132" s="230"/>
      <c r="BC132" s="230"/>
      <c r="BD132" s="230" t="s">
        <v>683</v>
      </c>
      <c r="BE132" s="230"/>
      <c r="BF132" s="230"/>
      <c r="BG132" s="230" t="s">
        <v>819</v>
      </c>
      <c r="BH132" s="230"/>
      <c r="BI132" s="230"/>
      <c r="BJ132" s="230"/>
      <c r="BK132" s="230"/>
      <c r="BL132" s="230"/>
      <c r="BM132" s="230"/>
      <c r="BN132" s="230"/>
      <c r="BO132" s="230"/>
      <c r="BP132" s="230"/>
    </row>
    <row r="133" spans="1:68" ht="13.5" customHeight="1" hidden="1">
      <c r="A133" s="128" t="s">
        <v>773</v>
      </c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</row>
    <row r="134" spans="1:68" ht="13.5" customHeight="1" hidden="1">
      <c r="A134" s="128" t="s">
        <v>774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</row>
    <row r="135" spans="1:68" ht="13.5" customHeight="1" hidden="1">
      <c r="A135" s="128" t="s">
        <v>775</v>
      </c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</row>
    <row r="136" spans="1:68" ht="13.5" customHeight="1" hidden="1">
      <c r="A136" s="128" t="s">
        <v>776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</row>
    <row r="137" spans="1:68" ht="13.5" customHeight="1" hidden="1">
      <c r="A137" s="128" t="s">
        <v>777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</row>
    <row r="138" spans="1:68" ht="13.5" customHeight="1" hidden="1">
      <c r="A138" s="128" t="s">
        <v>778</v>
      </c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</row>
    <row r="139" spans="1:68" ht="13.5" customHeight="1" hidden="1">
      <c r="A139" s="128" t="s">
        <v>779</v>
      </c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</row>
    <row r="140" spans="1:68" ht="12" customHeight="1">
      <c r="A140" s="173" t="s">
        <v>381</v>
      </c>
      <c r="B140" s="229">
        <v>86</v>
      </c>
      <c r="C140" s="229"/>
      <c r="D140" s="229"/>
      <c r="E140" s="229">
        <v>3096</v>
      </c>
      <c r="F140" s="229"/>
      <c r="G140" s="229"/>
      <c r="H140" s="229"/>
      <c r="I140" s="229"/>
      <c r="J140" s="229"/>
      <c r="K140" s="229">
        <v>1764</v>
      </c>
      <c r="L140" s="229"/>
      <c r="M140" s="229"/>
      <c r="N140" s="229"/>
      <c r="O140" s="229"/>
      <c r="P140" s="229"/>
      <c r="Q140" s="229">
        <v>1332</v>
      </c>
      <c r="R140" s="229"/>
      <c r="S140" s="229"/>
      <c r="T140" s="229">
        <v>5</v>
      </c>
      <c r="U140" s="229"/>
      <c r="V140" s="229"/>
      <c r="W140" s="229"/>
      <c r="X140" s="229"/>
      <c r="Y140" s="229"/>
      <c r="Z140" s="229"/>
      <c r="AA140" s="229"/>
      <c r="AB140" s="229"/>
      <c r="AC140" s="229" t="s">
        <v>683</v>
      </c>
      <c r="AD140" s="229"/>
      <c r="AE140" s="229"/>
      <c r="AF140" s="229"/>
      <c r="AG140" s="229"/>
      <c r="AH140" s="229"/>
      <c r="AI140" s="229"/>
      <c r="AJ140" s="229" t="s">
        <v>688</v>
      </c>
      <c r="AK140" s="229"/>
      <c r="AL140" s="229"/>
      <c r="AM140" s="229"/>
      <c r="AN140" s="229"/>
      <c r="AO140" s="229"/>
      <c r="AP140" s="229"/>
      <c r="AQ140" s="229" t="s">
        <v>693</v>
      </c>
      <c r="AR140" s="229"/>
      <c r="AS140" s="229"/>
      <c r="AT140" s="229"/>
      <c r="AU140" s="229"/>
      <c r="AV140" s="229"/>
      <c r="AW140" s="229"/>
      <c r="AX140" s="229" t="s">
        <v>693</v>
      </c>
      <c r="AY140" s="229"/>
      <c r="AZ140" s="229"/>
      <c r="BA140" s="229" t="s">
        <v>683</v>
      </c>
      <c r="BB140" s="229"/>
      <c r="BC140" s="229"/>
      <c r="BD140" s="229">
        <v>23</v>
      </c>
      <c r="BE140" s="229"/>
      <c r="BF140" s="229"/>
      <c r="BG140" s="229">
        <v>147</v>
      </c>
      <c r="BH140" s="229"/>
      <c r="BI140" s="229"/>
      <c r="BJ140" s="230"/>
      <c r="BK140" s="230"/>
      <c r="BL140" s="230"/>
      <c r="BM140" s="230"/>
      <c r="BN140" s="230"/>
      <c r="BO140" s="230"/>
      <c r="BP140" s="230"/>
    </row>
    <row r="141" spans="1:64" ht="3" customHeight="1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23"/>
      <c r="BG141" s="223"/>
      <c r="BH141" s="223"/>
      <c r="BI141" s="223"/>
      <c r="BJ141" s="223"/>
      <c r="BK141" s="223"/>
      <c r="BL141" s="223"/>
    </row>
    <row r="142" spans="1:61" ht="13.5" customHeight="1" hidden="1">
      <c r="A142" s="225" t="s">
        <v>724</v>
      </c>
      <c r="B142" s="225" t="s">
        <v>820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 t="s">
        <v>795</v>
      </c>
      <c r="U142" s="225"/>
      <c r="V142" s="225"/>
      <c r="W142" s="225"/>
      <c r="X142" s="225"/>
      <c r="Y142" s="225"/>
      <c r="Z142" s="225"/>
      <c r="AA142" s="225"/>
      <c r="AB142" s="225"/>
      <c r="AC142" s="225" t="s">
        <v>796</v>
      </c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 t="s">
        <v>797</v>
      </c>
      <c r="AR142" s="225"/>
      <c r="AS142" s="225"/>
      <c r="AT142" s="225"/>
      <c r="AU142" s="225"/>
      <c r="AV142" s="225"/>
      <c r="AW142" s="225" t="s">
        <v>798</v>
      </c>
      <c r="AX142" s="225"/>
      <c r="AY142" s="225"/>
      <c r="AZ142" s="225" t="s">
        <v>381</v>
      </c>
      <c r="BA142" s="225"/>
      <c r="BB142" s="225"/>
      <c r="BC142" s="225" t="s">
        <v>799</v>
      </c>
      <c r="BD142" s="225"/>
      <c r="BE142" s="225"/>
      <c r="BF142" s="225"/>
      <c r="BG142" s="223" t="s">
        <v>800</v>
      </c>
      <c r="BH142" s="223"/>
      <c r="BI142" s="223"/>
    </row>
    <row r="143" spans="1:61" ht="13.5" customHeight="1" hidden="1">
      <c r="A143" s="225"/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 t="s">
        <v>270</v>
      </c>
      <c r="AD143" s="225"/>
      <c r="AE143" s="225"/>
      <c r="AF143" s="225"/>
      <c r="AG143" s="225"/>
      <c r="AH143" s="225"/>
      <c r="AI143" s="225"/>
      <c r="AJ143" s="225" t="s">
        <v>692</v>
      </c>
      <c r="AK143" s="225"/>
      <c r="AL143" s="225"/>
      <c r="AM143" s="225"/>
      <c r="AN143" s="225"/>
      <c r="AO143" s="225"/>
      <c r="AP143" s="225"/>
      <c r="AQ143" s="225" t="s">
        <v>801</v>
      </c>
      <c r="AR143" s="225"/>
      <c r="AS143" s="225"/>
      <c r="AT143" s="225" t="s">
        <v>802</v>
      </c>
      <c r="AU143" s="225"/>
      <c r="AV143" s="225"/>
      <c r="AW143" s="225"/>
      <c r="AX143" s="224"/>
      <c r="AY143" s="225"/>
      <c r="AZ143" s="225"/>
      <c r="BA143" s="224"/>
      <c r="BB143" s="225"/>
      <c r="BC143" s="225"/>
      <c r="BD143" s="224"/>
      <c r="BE143" s="224"/>
      <c r="BF143" s="225"/>
      <c r="BG143" s="223"/>
      <c r="BH143" s="224"/>
      <c r="BI143" s="223"/>
    </row>
    <row r="144" spans="1:61" ht="13.5" customHeight="1" hidden="1">
      <c r="A144" s="225"/>
      <c r="B144" s="225" t="s">
        <v>381</v>
      </c>
      <c r="C144" s="225"/>
      <c r="D144" s="225"/>
      <c r="E144" s="225"/>
      <c r="F144" s="225"/>
      <c r="G144" s="225"/>
      <c r="H144" s="225" t="s">
        <v>803</v>
      </c>
      <c r="I144" s="225"/>
      <c r="J144" s="225"/>
      <c r="K144" s="225"/>
      <c r="L144" s="225"/>
      <c r="M144" s="225"/>
      <c r="N144" s="225" t="s">
        <v>804</v>
      </c>
      <c r="O144" s="225"/>
      <c r="P144" s="225"/>
      <c r="Q144" s="225"/>
      <c r="R144" s="225"/>
      <c r="S144" s="225"/>
      <c r="T144" s="225" t="s">
        <v>381</v>
      </c>
      <c r="U144" s="225"/>
      <c r="V144" s="225"/>
      <c r="W144" s="225" t="s">
        <v>803</v>
      </c>
      <c r="X144" s="225"/>
      <c r="Y144" s="225"/>
      <c r="Z144" s="225" t="s">
        <v>804</v>
      </c>
      <c r="AA144" s="225"/>
      <c r="AB144" s="225"/>
      <c r="AC144" s="225" t="s">
        <v>381</v>
      </c>
      <c r="AD144" s="225"/>
      <c r="AE144" s="225"/>
      <c r="AF144" s="225" t="s">
        <v>803</v>
      </c>
      <c r="AG144" s="225"/>
      <c r="AH144" s="225" t="s">
        <v>804</v>
      </c>
      <c r="AI144" s="225"/>
      <c r="AJ144" s="225" t="s">
        <v>381</v>
      </c>
      <c r="AK144" s="225"/>
      <c r="AL144" s="225"/>
      <c r="AM144" s="225" t="s">
        <v>803</v>
      </c>
      <c r="AN144" s="225"/>
      <c r="AO144" s="225" t="s">
        <v>804</v>
      </c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4"/>
      <c r="BE144" s="224"/>
      <c r="BF144" s="225"/>
      <c r="BG144" s="223"/>
      <c r="BH144" s="224"/>
      <c r="BI144" s="223"/>
    </row>
    <row r="145" spans="1:61" ht="13.5" customHeight="1" hidden="1">
      <c r="A145" s="225"/>
      <c r="B145" s="228" t="s">
        <v>805</v>
      </c>
      <c r="C145" s="228"/>
      <c r="D145" s="228"/>
      <c r="E145" s="228" t="s">
        <v>806</v>
      </c>
      <c r="F145" s="228"/>
      <c r="G145" s="228"/>
      <c r="H145" s="228" t="s">
        <v>805</v>
      </c>
      <c r="I145" s="228"/>
      <c r="J145" s="228"/>
      <c r="K145" s="228" t="s">
        <v>806</v>
      </c>
      <c r="L145" s="228"/>
      <c r="M145" s="228"/>
      <c r="N145" s="228" t="s">
        <v>805</v>
      </c>
      <c r="O145" s="228"/>
      <c r="P145" s="228"/>
      <c r="Q145" s="228" t="s">
        <v>806</v>
      </c>
      <c r="R145" s="228"/>
      <c r="S145" s="228"/>
      <c r="T145" s="228" t="s">
        <v>805</v>
      </c>
      <c r="U145" s="228"/>
      <c r="V145" s="228"/>
      <c r="W145" s="228" t="s">
        <v>805</v>
      </c>
      <c r="X145" s="228"/>
      <c r="Y145" s="228"/>
      <c r="Z145" s="228" t="s">
        <v>805</v>
      </c>
      <c r="AA145" s="228"/>
      <c r="AB145" s="228"/>
      <c r="AC145" s="228" t="s">
        <v>805</v>
      </c>
      <c r="AD145" s="228"/>
      <c r="AE145" s="228"/>
      <c r="AF145" s="228" t="s">
        <v>805</v>
      </c>
      <c r="AG145" s="228"/>
      <c r="AH145" s="228" t="s">
        <v>805</v>
      </c>
      <c r="AI145" s="228"/>
      <c r="AJ145" s="228" t="s">
        <v>805</v>
      </c>
      <c r="AK145" s="228"/>
      <c r="AL145" s="228"/>
      <c r="AM145" s="228" t="s">
        <v>805</v>
      </c>
      <c r="AN145" s="228"/>
      <c r="AO145" s="228" t="s">
        <v>805</v>
      </c>
      <c r="AP145" s="228"/>
      <c r="AQ145" s="228" t="s">
        <v>805</v>
      </c>
      <c r="AR145" s="228"/>
      <c r="AS145" s="228"/>
      <c r="AT145" s="228" t="s">
        <v>805</v>
      </c>
      <c r="AU145" s="228"/>
      <c r="AV145" s="228"/>
      <c r="AW145" s="228" t="s">
        <v>805</v>
      </c>
      <c r="AX145" s="228"/>
      <c r="AY145" s="228"/>
      <c r="AZ145" s="228" t="s">
        <v>805</v>
      </c>
      <c r="BA145" s="228"/>
      <c r="BB145" s="228"/>
      <c r="BC145" s="225"/>
      <c r="BD145" s="225"/>
      <c r="BE145" s="225"/>
      <c r="BF145" s="225"/>
      <c r="BG145" s="223"/>
      <c r="BH145" s="223"/>
      <c r="BI145" s="223"/>
    </row>
    <row r="146" spans="1:61" ht="13.5" customHeight="1" hidden="1">
      <c r="A146" s="175" t="s">
        <v>769</v>
      </c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0"/>
      <c r="BD146" s="220"/>
      <c r="BE146" s="220"/>
      <c r="BF146" s="220"/>
      <c r="BG146" s="220"/>
      <c r="BH146" s="220"/>
      <c r="BI146" s="220"/>
    </row>
    <row r="147" spans="1:61" ht="13.5" customHeight="1" hidden="1">
      <c r="A147" s="175" t="s">
        <v>770</v>
      </c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0"/>
      <c r="BD147" s="220"/>
      <c r="BE147" s="220"/>
      <c r="BF147" s="220"/>
      <c r="BG147" s="220"/>
      <c r="BH147" s="220"/>
      <c r="BI147" s="220"/>
    </row>
    <row r="148" spans="1:61" ht="13.5" customHeight="1" hidden="1">
      <c r="A148" s="175" t="s">
        <v>771</v>
      </c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0"/>
      <c r="BD148" s="220"/>
      <c r="BE148" s="220"/>
      <c r="BF148" s="220"/>
      <c r="BG148" s="220"/>
      <c r="BH148" s="220"/>
      <c r="BI148" s="220"/>
    </row>
    <row r="149" spans="1:61" ht="13.5" customHeight="1" hidden="1">
      <c r="A149" s="175" t="s">
        <v>772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0"/>
      <c r="AG149" s="220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0"/>
      <c r="BD149" s="220"/>
      <c r="BE149" s="220"/>
      <c r="BF149" s="220"/>
      <c r="BG149" s="220"/>
      <c r="BH149" s="220"/>
      <c r="BI149" s="220"/>
    </row>
    <row r="150" spans="1:61" ht="13.5" customHeight="1" hidden="1">
      <c r="A150" s="175" t="s">
        <v>773</v>
      </c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0"/>
      <c r="BD150" s="220"/>
      <c r="BE150" s="220"/>
      <c r="BF150" s="220"/>
      <c r="BG150" s="220"/>
      <c r="BH150" s="220"/>
      <c r="BI150" s="220"/>
    </row>
    <row r="151" spans="1:61" ht="13.5" customHeight="1" hidden="1">
      <c r="A151" s="175" t="s">
        <v>774</v>
      </c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0"/>
      <c r="BD151" s="220"/>
      <c r="BE151" s="220"/>
      <c r="BF151" s="220"/>
      <c r="BG151" s="220"/>
      <c r="BH151" s="220"/>
      <c r="BI151" s="220"/>
    </row>
    <row r="152" spans="1:61" ht="13.5" customHeight="1" hidden="1">
      <c r="A152" s="175" t="s">
        <v>775</v>
      </c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0"/>
      <c r="BD152" s="220"/>
      <c r="BE152" s="220"/>
      <c r="BF152" s="220"/>
      <c r="BG152" s="220"/>
      <c r="BH152" s="220"/>
      <c r="BI152" s="220"/>
    </row>
    <row r="153" spans="1:61" ht="13.5" customHeight="1" hidden="1">
      <c r="A153" s="175" t="s">
        <v>776</v>
      </c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0"/>
      <c r="BD153" s="220"/>
      <c r="BE153" s="220"/>
      <c r="BF153" s="220"/>
      <c r="BG153" s="220"/>
      <c r="BH153" s="220"/>
      <c r="BI153" s="220"/>
    </row>
    <row r="154" spans="1:61" ht="13.5" customHeight="1" hidden="1">
      <c r="A154" s="175" t="s">
        <v>777</v>
      </c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0"/>
      <c r="BD154" s="220"/>
      <c r="BE154" s="220"/>
      <c r="BF154" s="220"/>
      <c r="BG154" s="220"/>
      <c r="BH154" s="220"/>
      <c r="BI154" s="220"/>
    </row>
    <row r="155" spans="1:61" ht="13.5" customHeight="1" hidden="1">
      <c r="A155" s="175" t="s">
        <v>778</v>
      </c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0"/>
      <c r="BD155" s="220"/>
      <c r="BE155" s="220"/>
      <c r="BF155" s="220"/>
      <c r="BG155" s="220"/>
      <c r="BH155" s="220"/>
      <c r="BI155" s="220"/>
    </row>
    <row r="156" spans="1:61" ht="13.5" customHeight="1" hidden="1">
      <c r="A156" s="175" t="s">
        <v>779</v>
      </c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0"/>
      <c r="BD156" s="220"/>
      <c r="BE156" s="220"/>
      <c r="BF156" s="220"/>
      <c r="BG156" s="220"/>
      <c r="BH156" s="220"/>
      <c r="BI156" s="220"/>
    </row>
    <row r="157" spans="1:61" ht="13.5" customHeight="1" hidden="1">
      <c r="A157" s="176" t="s">
        <v>381</v>
      </c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0"/>
      <c r="AP157" s="220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0"/>
      <c r="BD157" s="220"/>
      <c r="BE157" s="220"/>
      <c r="BF157" s="220"/>
      <c r="BG157" s="220"/>
      <c r="BH157" s="220"/>
      <c r="BI157" s="220"/>
    </row>
    <row r="158" ht="13.5" customHeight="1" hidden="1"/>
    <row r="159" spans="1:58" ht="13.5" customHeight="1" hidden="1">
      <c r="A159" s="223" t="s">
        <v>724</v>
      </c>
      <c r="B159" s="225" t="s">
        <v>821</v>
      </c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 t="s">
        <v>795</v>
      </c>
      <c r="U159" s="225"/>
      <c r="V159" s="225"/>
      <c r="W159" s="225"/>
      <c r="X159" s="225"/>
      <c r="Y159" s="225"/>
      <c r="Z159" s="225"/>
      <c r="AA159" s="225"/>
      <c r="AB159" s="225"/>
      <c r="AC159" s="225" t="s">
        <v>796</v>
      </c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3" t="s">
        <v>797</v>
      </c>
      <c r="AR159" s="223"/>
      <c r="AS159" s="223"/>
      <c r="AT159" s="223" t="s">
        <v>798</v>
      </c>
      <c r="AU159" s="223"/>
      <c r="AV159" s="223"/>
      <c r="AW159" s="225" t="s">
        <v>381</v>
      </c>
      <c r="AX159" s="225"/>
      <c r="AY159" s="225"/>
      <c r="AZ159" s="225" t="s">
        <v>799</v>
      </c>
      <c r="BA159" s="225"/>
      <c r="BB159" s="225"/>
      <c r="BC159" s="225"/>
      <c r="BD159" s="223" t="s">
        <v>800</v>
      </c>
      <c r="BE159" s="223"/>
      <c r="BF159" s="223"/>
    </row>
    <row r="160" spans="1:58" ht="13.5" customHeight="1" hidden="1">
      <c r="A160" s="223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 t="s">
        <v>822</v>
      </c>
      <c r="AD160" s="225"/>
      <c r="AE160" s="225"/>
      <c r="AF160" s="225"/>
      <c r="AG160" s="225"/>
      <c r="AH160" s="225"/>
      <c r="AI160" s="225"/>
      <c r="AJ160" s="225" t="s">
        <v>258</v>
      </c>
      <c r="AK160" s="225"/>
      <c r="AL160" s="225"/>
      <c r="AM160" s="225"/>
      <c r="AN160" s="225"/>
      <c r="AO160" s="225"/>
      <c r="AP160" s="225"/>
      <c r="AQ160" s="225" t="s">
        <v>802</v>
      </c>
      <c r="AR160" s="225"/>
      <c r="AS160" s="225"/>
      <c r="AT160" s="223"/>
      <c r="AU160" s="224"/>
      <c r="AV160" s="223"/>
      <c r="AW160" s="225"/>
      <c r="AX160" s="224"/>
      <c r="AY160" s="225"/>
      <c r="AZ160" s="225"/>
      <c r="BA160" s="224"/>
      <c r="BB160" s="224"/>
      <c r="BC160" s="225"/>
      <c r="BD160" s="223"/>
      <c r="BE160" s="224"/>
      <c r="BF160" s="223"/>
    </row>
    <row r="161" spans="1:58" ht="13.5" customHeight="1" hidden="1">
      <c r="A161" s="223"/>
      <c r="B161" s="225" t="s">
        <v>381</v>
      </c>
      <c r="C161" s="225"/>
      <c r="D161" s="225"/>
      <c r="E161" s="225"/>
      <c r="F161" s="225"/>
      <c r="G161" s="225"/>
      <c r="H161" s="225" t="s">
        <v>803</v>
      </c>
      <c r="I161" s="225"/>
      <c r="J161" s="225"/>
      <c r="K161" s="225"/>
      <c r="L161" s="225"/>
      <c r="M161" s="225"/>
      <c r="N161" s="225" t="s">
        <v>804</v>
      </c>
      <c r="O161" s="225"/>
      <c r="P161" s="225"/>
      <c r="Q161" s="225"/>
      <c r="R161" s="225"/>
      <c r="S161" s="225"/>
      <c r="T161" s="225" t="s">
        <v>381</v>
      </c>
      <c r="U161" s="225"/>
      <c r="V161" s="225"/>
      <c r="W161" s="225" t="s">
        <v>803</v>
      </c>
      <c r="X161" s="225"/>
      <c r="Y161" s="225"/>
      <c r="Z161" s="225" t="s">
        <v>804</v>
      </c>
      <c r="AA161" s="225"/>
      <c r="AB161" s="225"/>
      <c r="AC161" s="225" t="s">
        <v>381</v>
      </c>
      <c r="AD161" s="225"/>
      <c r="AE161" s="225"/>
      <c r="AF161" s="225" t="s">
        <v>803</v>
      </c>
      <c r="AG161" s="225"/>
      <c r="AH161" s="225" t="s">
        <v>804</v>
      </c>
      <c r="AI161" s="225"/>
      <c r="AJ161" s="225" t="s">
        <v>381</v>
      </c>
      <c r="AK161" s="225"/>
      <c r="AL161" s="225"/>
      <c r="AM161" s="225" t="s">
        <v>803</v>
      </c>
      <c r="AN161" s="225"/>
      <c r="AO161" s="225" t="s">
        <v>804</v>
      </c>
      <c r="AP161" s="225"/>
      <c r="AQ161" s="225"/>
      <c r="AR161" s="225"/>
      <c r="AS161" s="225"/>
      <c r="AT161" s="223"/>
      <c r="AU161" s="223"/>
      <c r="AV161" s="223"/>
      <c r="AW161" s="225"/>
      <c r="AX161" s="225"/>
      <c r="AY161" s="225"/>
      <c r="AZ161" s="225"/>
      <c r="BA161" s="224"/>
      <c r="BB161" s="224"/>
      <c r="BC161" s="225"/>
      <c r="BD161" s="223"/>
      <c r="BE161" s="224"/>
      <c r="BF161" s="223"/>
    </row>
    <row r="162" spans="1:58" ht="13.5" customHeight="1" hidden="1">
      <c r="A162" s="223"/>
      <c r="B162" s="222" t="s">
        <v>805</v>
      </c>
      <c r="C162" s="222"/>
      <c r="D162" s="222"/>
      <c r="E162" s="226" t="s">
        <v>823</v>
      </c>
      <c r="F162" s="226"/>
      <c r="G162" s="226"/>
      <c r="H162" s="222" t="s">
        <v>805</v>
      </c>
      <c r="I162" s="222"/>
      <c r="J162" s="222"/>
      <c r="K162" s="226" t="s">
        <v>823</v>
      </c>
      <c r="L162" s="226"/>
      <c r="M162" s="226"/>
      <c r="N162" s="222" t="s">
        <v>805</v>
      </c>
      <c r="O162" s="222"/>
      <c r="P162" s="222"/>
      <c r="Q162" s="226" t="s">
        <v>823</v>
      </c>
      <c r="R162" s="226"/>
      <c r="S162" s="226"/>
      <c r="T162" s="222" t="s">
        <v>805</v>
      </c>
      <c r="U162" s="222"/>
      <c r="V162" s="222"/>
      <c r="W162" s="222" t="s">
        <v>805</v>
      </c>
      <c r="X162" s="222"/>
      <c r="Y162" s="222"/>
      <c r="Z162" s="222" t="s">
        <v>805</v>
      </c>
      <c r="AA162" s="222"/>
      <c r="AB162" s="222"/>
      <c r="AC162" s="222" t="s">
        <v>805</v>
      </c>
      <c r="AD162" s="222"/>
      <c r="AE162" s="222"/>
      <c r="AF162" s="222" t="s">
        <v>805</v>
      </c>
      <c r="AG162" s="222"/>
      <c r="AH162" s="222" t="s">
        <v>805</v>
      </c>
      <c r="AI162" s="222"/>
      <c r="AJ162" s="222" t="s">
        <v>805</v>
      </c>
      <c r="AK162" s="222"/>
      <c r="AL162" s="222"/>
      <c r="AM162" s="222" t="s">
        <v>805</v>
      </c>
      <c r="AN162" s="222"/>
      <c r="AO162" s="222" t="s">
        <v>805</v>
      </c>
      <c r="AP162" s="222"/>
      <c r="AQ162" s="222" t="s">
        <v>805</v>
      </c>
      <c r="AR162" s="222"/>
      <c r="AS162" s="222"/>
      <c r="AT162" s="222" t="s">
        <v>805</v>
      </c>
      <c r="AU162" s="222"/>
      <c r="AV162" s="222"/>
      <c r="AW162" s="222" t="s">
        <v>805</v>
      </c>
      <c r="AX162" s="222"/>
      <c r="AY162" s="222"/>
      <c r="AZ162" s="225"/>
      <c r="BA162" s="225"/>
      <c r="BB162" s="225"/>
      <c r="BC162" s="225"/>
      <c r="BD162" s="223"/>
      <c r="BE162" s="223"/>
      <c r="BF162" s="223"/>
    </row>
    <row r="163" spans="1:58" ht="13.5" customHeight="1" hidden="1">
      <c r="A163" s="152" t="s">
        <v>769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</row>
    <row r="164" spans="1:58" ht="13.5" customHeight="1" hidden="1">
      <c r="A164" s="152" t="s">
        <v>770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</row>
    <row r="165" spans="1:58" ht="13.5" customHeight="1" hidden="1">
      <c r="A165" s="152" t="s">
        <v>771</v>
      </c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</row>
    <row r="166" spans="1:58" ht="13.5" customHeight="1" hidden="1">
      <c r="A166" s="152" t="s">
        <v>772</v>
      </c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</row>
    <row r="167" spans="1:58" ht="13.5" customHeight="1" hidden="1">
      <c r="A167" s="152" t="s">
        <v>773</v>
      </c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</row>
    <row r="168" spans="1:58" ht="13.5" customHeight="1" hidden="1">
      <c r="A168" s="174" t="s">
        <v>381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</row>
    <row r="169" ht="13.5" customHeight="1" hidden="1"/>
    <row r="170" spans="1:59" ht="13.5" customHeight="1" hidden="1">
      <c r="A170" s="223" t="s">
        <v>724</v>
      </c>
      <c r="B170" s="225" t="s">
        <v>824</v>
      </c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 t="s">
        <v>795</v>
      </c>
      <c r="U170" s="225"/>
      <c r="V170" s="225"/>
      <c r="W170" s="225"/>
      <c r="X170" s="225"/>
      <c r="Y170" s="225"/>
      <c r="Z170" s="225"/>
      <c r="AA170" s="225"/>
      <c r="AB170" s="225"/>
      <c r="AC170" s="225" t="s">
        <v>796</v>
      </c>
      <c r="AD170" s="225"/>
      <c r="AE170" s="225"/>
      <c r="AF170" s="225"/>
      <c r="AG170" s="225"/>
      <c r="AH170" s="225"/>
      <c r="AI170" s="225"/>
      <c r="AJ170" s="223" t="s">
        <v>797</v>
      </c>
      <c r="AK170" s="223"/>
      <c r="AL170" s="223"/>
      <c r="AM170" s="223" t="s">
        <v>798</v>
      </c>
      <c r="AN170" s="223"/>
      <c r="AO170" s="223"/>
      <c r="AP170" s="225" t="s">
        <v>381</v>
      </c>
      <c r="AQ170" s="225"/>
      <c r="AR170" s="225"/>
      <c r="AS170" s="225" t="s">
        <v>799</v>
      </c>
      <c r="AT170" s="225"/>
      <c r="AU170" s="225"/>
      <c r="AV170" s="225"/>
      <c r="AW170" s="223" t="s">
        <v>800</v>
      </c>
      <c r="AX170" s="223"/>
      <c r="AY170" s="223"/>
      <c r="AZ170" s="165"/>
      <c r="BA170" s="13"/>
      <c r="BB170" s="13"/>
      <c r="BC170" s="164"/>
      <c r="BD170" s="164"/>
      <c r="BE170" s="13"/>
      <c r="BF170" s="164"/>
      <c r="BG170" s="13"/>
    </row>
    <row r="171" spans="1:59" ht="13.5" customHeight="1" hidden="1">
      <c r="A171" s="223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 t="s">
        <v>258</v>
      </c>
      <c r="AD171" s="225"/>
      <c r="AE171" s="225"/>
      <c r="AF171" s="225"/>
      <c r="AG171" s="225"/>
      <c r="AH171" s="225"/>
      <c r="AI171" s="225"/>
      <c r="AJ171" s="225" t="s">
        <v>802</v>
      </c>
      <c r="AK171" s="225"/>
      <c r="AL171" s="225"/>
      <c r="AM171" s="223"/>
      <c r="AN171" s="224"/>
      <c r="AO171" s="223"/>
      <c r="AP171" s="225"/>
      <c r="AQ171" s="224"/>
      <c r="AR171" s="225"/>
      <c r="AS171" s="225"/>
      <c r="AT171" s="224"/>
      <c r="AU171" s="224"/>
      <c r="AV171" s="225"/>
      <c r="AW171" s="223"/>
      <c r="AX171" s="224"/>
      <c r="AY171" s="223"/>
      <c r="AZ171" s="164"/>
      <c r="BA171" s="13"/>
      <c r="BB171" s="13"/>
      <c r="BC171" s="164"/>
      <c r="BD171" s="13"/>
      <c r="BE171" s="13"/>
      <c r="BF171" s="164"/>
      <c r="BG171" s="13"/>
    </row>
    <row r="172" spans="1:59" ht="13.5" customHeight="1" hidden="1">
      <c r="A172" s="223"/>
      <c r="B172" s="225" t="s">
        <v>381</v>
      </c>
      <c r="C172" s="225"/>
      <c r="D172" s="225"/>
      <c r="E172" s="225"/>
      <c r="F172" s="225"/>
      <c r="G172" s="225"/>
      <c r="H172" s="225" t="s">
        <v>803</v>
      </c>
      <c r="I172" s="225"/>
      <c r="J172" s="225"/>
      <c r="K172" s="225"/>
      <c r="L172" s="225"/>
      <c r="M172" s="225"/>
      <c r="N172" s="225" t="s">
        <v>804</v>
      </c>
      <c r="O172" s="225"/>
      <c r="P172" s="225"/>
      <c r="Q172" s="225"/>
      <c r="R172" s="225"/>
      <c r="S172" s="225"/>
      <c r="T172" s="225" t="s">
        <v>381</v>
      </c>
      <c r="U172" s="225"/>
      <c r="V172" s="225"/>
      <c r="W172" s="225" t="s">
        <v>803</v>
      </c>
      <c r="X172" s="225"/>
      <c r="Y172" s="225"/>
      <c r="Z172" s="225" t="s">
        <v>804</v>
      </c>
      <c r="AA172" s="225"/>
      <c r="AB172" s="225"/>
      <c r="AC172" s="225" t="s">
        <v>381</v>
      </c>
      <c r="AD172" s="225"/>
      <c r="AE172" s="225"/>
      <c r="AF172" s="225" t="s">
        <v>803</v>
      </c>
      <c r="AG172" s="225"/>
      <c r="AH172" s="225" t="s">
        <v>804</v>
      </c>
      <c r="AI172" s="225"/>
      <c r="AJ172" s="225"/>
      <c r="AK172" s="225"/>
      <c r="AL172" s="225"/>
      <c r="AM172" s="223"/>
      <c r="AN172" s="223"/>
      <c r="AO172" s="223"/>
      <c r="AP172" s="225"/>
      <c r="AQ172" s="225"/>
      <c r="AR172" s="225"/>
      <c r="AS172" s="225"/>
      <c r="AT172" s="224"/>
      <c r="AU172" s="224"/>
      <c r="AV172" s="225"/>
      <c r="AW172" s="223"/>
      <c r="AX172" s="224"/>
      <c r="AY172" s="223"/>
      <c r="AZ172" s="164"/>
      <c r="BA172" s="13"/>
      <c r="BB172" s="13"/>
      <c r="BC172" s="164"/>
      <c r="BD172" s="13"/>
      <c r="BE172" s="13"/>
      <c r="BF172" s="164"/>
      <c r="BG172" s="13"/>
    </row>
    <row r="173" spans="1:59" ht="13.5" customHeight="1" hidden="1">
      <c r="A173" s="223"/>
      <c r="B173" s="222" t="s">
        <v>805</v>
      </c>
      <c r="C173" s="222"/>
      <c r="D173" s="222"/>
      <c r="E173" s="226" t="s">
        <v>823</v>
      </c>
      <c r="F173" s="226"/>
      <c r="G173" s="226"/>
      <c r="H173" s="222" t="s">
        <v>805</v>
      </c>
      <c r="I173" s="222"/>
      <c r="J173" s="222"/>
      <c r="K173" s="226" t="s">
        <v>823</v>
      </c>
      <c r="L173" s="226"/>
      <c r="M173" s="226"/>
      <c r="N173" s="222" t="s">
        <v>805</v>
      </c>
      <c r="O173" s="222"/>
      <c r="P173" s="222"/>
      <c r="Q173" s="226" t="s">
        <v>823</v>
      </c>
      <c r="R173" s="226"/>
      <c r="S173" s="226"/>
      <c r="T173" s="222" t="s">
        <v>805</v>
      </c>
      <c r="U173" s="222"/>
      <c r="V173" s="222"/>
      <c r="W173" s="222" t="s">
        <v>805</v>
      </c>
      <c r="X173" s="222"/>
      <c r="Y173" s="222"/>
      <c r="Z173" s="222" t="s">
        <v>805</v>
      </c>
      <c r="AA173" s="222"/>
      <c r="AB173" s="222"/>
      <c r="AC173" s="222" t="s">
        <v>805</v>
      </c>
      <c r="AD173" s="222"/>
      <c r="AE173" s="222"/>
      <c r="AF173" s="222" t="s">
        <v>805</v>
      </c>
      <c r="AG173" s="222"/>
      <c r="AH173" s="222" t="s">
        <v>805</v>
      </c>
      <c r="AI173" s="222"/>
      <c r="AJ173" s="222" t="s">
        <v>805</v>
      </c>
      <c r="AK173" s="222"/>
      <c r="AL173" s="222"/>
      <c r="AM173" s="222" t="s">
        <v>805</v>
      </c>
      <c r="AN173" s="222"/>
      <c r="AO173" s="222"/>
      <c r="AP173" s="222" t="s">
        <v>805</v>
      </c>
      <c r="AQ173" s="222"/>
      <c r="AR173" s="222"/>
      <c r="AS173" s="225"/>
      <c r="AT173" s="225"/>
      <c r="AU173" s="225"/>
      <c r="AV173" s="225"/>
      <c r="AW173" s="223"/>
      <c r="AX173" s="223"/>
      <c r="AY173" s="223"/>
      <c r="AZ173" s="164"/>
      <c r="BA173" s="13"/>
      <c r="BB173" s="13"/>
      <c r="BC173" s="164"/>
      <c r="BD173" s="13"/>
      <c r="BE173" s="13"/>
      <c r="BF173" s="164"/>
      <c r="BG173" s="13"/>
    </row>
    <row r="174" spans="1:59" ht="13.5" customHeight="1" hidden="1">
      <c r="A174" s="152" t="s">
        <v>769</v>
      </c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164"/>
      <c r="BA174" s="13"/>
      <c r="BB174" s="13"/>
      <c r="BC174" s="164"/>
      <c r="BD174" s="164"/>
      <c r="BE174" s="13"/>
      <c r="BF174" s="164"/>
      <c r="BG174" s="13"/>
    </row>
    <row r="175" spans="1:59" ht="13.5" customHeight="1" hidden="1">
      <c r="A175" s="152" t="s">
        <v>770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164"/>
      <c r="BA175" s="13"/>
      <c r="BB175" s="13"/>
      <c r="BC175" s="164"/>
      <c r="BD175" s="164"/>
      <c r="BE175" s="13"/>
      <c r="BF175" s="164"/>
      <c r="BG175" s="13"/>
    </row>
    <row r="176" spans="1:59" ht="13.5" customHeight="1" hidden="1">
      <c r="A176" s="152" t="s">
        <v>771</v>
      </c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164"/>
      <c r="BA176" s="13"/>
      <c r="BB176" s="13"/>
      <c r="BC176" s="164"/>
      <c r="BD176" s="164"/>
      <c r="BE176" s="13"/>
      <c r="BF176" s="164"/>
      <c r="BG176" s="13"/>
    </row>
    <row r="177" spans="1:59" ht="13.5" customHeight="1" hidden="1">
      <c r="A177" s="152" t="s">
        <v>772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164"/>
      <c r="BA177" s="13"/>
      <c r="BB177" s="13"/>
      <c r="BC177" s="164"/>
      <c r="BD177" s="164"/>
      <c r="BE177" s="13"/>
      <c r="BF177" s="164"/>
      <c r="BG177" s="13"/>
    </row>
    <row r="178" spans="1:59" ht="13.5" customHeight="1" hidden="1">
      <c r="A178" s="152" t="s">
        <v>773</v>
      </c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164"/>
      <c r="BA178" s="13"/>
      <c r="BB178" s="13"/>
      <c r="BC178" s="164"/>
      <c r="BD178" s="164"/>
      <c r="BE178" s="13"/>
      <c r="BF178" s="164"/>
      <c r="BG178" s="13"/>
    </row>
    <row r="179" spans="1:59" ht="13.5" customHeight="1" hidden="1">
      <c r="A179" s="174" t="s">
        <v>381</v>
      </c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164"/>
      <c r="BA179" s="13"/>
      <c r="BB179" s="13"/>
      <c r="BC179" s="164"/>
      <c r="BD179" s="164"/>
      <c r="BE179" s="13"/>
      <c r="BF179" s="164"/>
      <c r="BG179" s="13"/>
    </row>
  </sheetData>
  <sheetProtection/>
  <mergeCells count="2153">
    <mergeCell ref="A2:Q2"/>
    <mergeCell ref="A3:A5"/>
    <mergeCell ref="B3:E3"/>
    <mergeCell ref="F3:F4"/>
    <mergeCell ref="G3:I3"/>
    <mergeCell ref="J3:J4"/>
    <mergeCell ref="K3:M3"/>
    <mergeCell ref="O3:R3"/>
    <mergeCell ref="AF3:AF4"/>
    <mergeCell ref="AG3:AI3"/>
    <mergeCell ref="W3:W4"/>
    <mergeCell ref="X3:Z3"/>
    <mergeCell ref="AA3:AA4"/>
    <mergeCell ref="AB3:AE3"/>
    <mergeCell ref="S3:S4"/>
    <mergeCell ref="T3:V3"/>
    <mergeCell ref="AX3:BA3"/>
    <mergeCell ref="B6:BA6"/>
    <mergeCell ref="A7:A8"/>
    <mergeCell ref="B7:B8"/>
    <mergeCell ref="C7:C8"/>
    <mergeCell ref="D7:D8"/>
    <mergeCell ref="E7:E8"/>
    <mergeCell ref="F7:F8"/>
    <mergeCell ref="AT3:AV3"/>
    <mergeCell ref="AW3:AW4"/>
    <mergeCell ref="AJ3:AJ4"/>
    <mergeCell ref="AK3:AN3"/>
    <mergeCell ref="AO3:AR3"/>
    <mergeCell ref="AS3:AS4"/>
    <mergeCell ref="S7:S8"/>
    <mergeCell ref="T7:T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I7:AI8"/>
    <mergeCell ref="AJ7:AJ8"/>
    <mergeCell ref="Y7:Y8"/>
    <mergeCell ref="Z7:Z8"/>
    <mergeCell ref="AA7:AA8"/>
    <mergeCell ref="AB7:AB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AW7:AW8"/>
    <mergeCell ref="AX7:AX8"/>
    <mergeCell ref="AY7:AY8"/>
    <mergeCell ref="AZ7:AZ8"/>
    <mergeCell ref="U7:U8"/>
    <mergeCell ref="V7:V8"/>
    <mergeCell ref="W7:W8"/>
    <mergeCell ref="X7:X8"/>
    <mergeCell ref="AU7:AU8"/>
    <mergeCell ref="AV7:AV8"/>
    <mergeCell ref="G10:G11"/>
    <mergeCell ref="H10:H11"/>
    <mergeCell ref="BA7:BA8"/>
    <mergeCell ref="B9:BA9"/>
    <mergeCell ref="AQ7:AQ8"/>
    <mergeCell ref="AR7:AR8"/>
    <mergeCell ref="AS7:AS8"/>
    <mergeCell ref="AT7:AT8"/>
    <mergeCell ref="AO7:AO8"/>
    <mergeCell ref="AP7:AP8"/>
    <mergeCell ref="Q10:Q11"/>
    <mergeCell ref="R10:R11"/>
    <mergeCell ref="K10:K11"/>
    <mergeCell ref="L10:L11"/>
    <mergeCell ref="A10:A11"/>
    <mergeCell ref="B10:B11"/>
    <mergeCell ref="C10:C11"/>
    <mergeCell ref="D10:D11"/>
    <mergeCell ref="E10:E11"/>
    <mergeCell ref="F10:F11"/>
    <mergeCell ref="AA10:AA11"/>
    <mergeCell ref="AB10:AB11"/>
    <mergeCell ref="I10:I11"/>
    <mergeCell ref="J10:J11"/>
    <mergeCell ref="W10:W11"/>
    <mergeCell ref="X10:X11"/>
    <mergeCell ref="M10:M11"/>
    <mergeCell ref="N10:N11"/>
    <mergeCell ref="O10:O11"/>
    <mergeCell ref="P10:P11"/>
    <mergeCell ref="S10:S11"/>
    <mergeCell ref="T10:T11"/>
    <mergeCell ref="U10:U11"/>
    <mergeCell ref="V10:V11"/>
    <mergeCell ref="Y10:Y11"/>
    <mergeCell ref="Z10:Z11"/>
    <mergeCell ref="AC10:AC11"/>
    <mergeCell ref="AD10:AD11"/>
    <mergeCell ref="AM10:AM11"/>
    <mergeCell ref="AN10:AN11"/>
    <mergeCell ref="AK10:AK11"/>
    <mergeCell ref="AL10:AL11"/>
    <mergeCell ref="AI10:AI11"/>
    <mergeCell ref="AJ10:AJ11"/>
    <mergeCell ref="AE10:AE11"/>
    <mergeCell ref="AF10:AF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G10:AG11"/>
    <mergeCell ref="AH10:AH11"/>
    <mergeCell ref="AW10:AW11"/>
    <mergeCell ref="AX10:AX11"/>
    <mergeCell ref="AY10:AY11"/>
    <mergeCell ref="AZ10:AZ11"/>
    <mergeCell ref="AO10:AO11"/>
    <mergeCell ref="AP10:AP11"/>
    <mergeCell ref="K13:K14"/>
    <mergeCell ref="L13:L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W13:W14"/>
    <mergeCell ref="X13:X14"/>
    <mergeCell ref="M13:M14"/>
    <mergeCell ref="N13:N14"/>
    <mergeCell ref="O13:O14"/>
    <mergeCell ref="P13:P14"/>
    <mergeCell ref="Q13:Q14"/>
    <mergeCell ref="R13:R14"/>
    <mergeCell ref="AE13:AE14"/>
    <mergeCell ref="AF13:AF14"/>
    <mergeCell ref="S13:S14"/>
    <mergeCell ref="T13:T14"/>
    <mergeCell ref="U13:U14"/>
    <mergeCell ref="V13:V14"/>
    <mergeCell ref="Y13:Y14"/>
    <mergeCell ref="Z13:Z14"/>
    <mergeCell ref="AA13:AA14"/>
    <mergeCell ref="AB13:AB14"/>
    <mergeCell ref="AM13:AM14"/>
    <mergeCell ref="AN13:AN14"/>
    <mergeCell ref="AK13:AK14"/>
    <mergeCell ref="AL13:AL14"/>
    <mergeCell ref="AI13:AI14"/>
    <mergeCell ref="AJ13:AJ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G13:AG14"/>
    <mergeCell ref="AH13:AH14"/>
    <mergeCell ref="G16:G17"/>
    <mergeCell ref="H16:H17"/>
    <mergeCell ref="AW13:AW14"/>
    <mergeCell ref="AX13:AX14"/>
    <mergeCell ref="AY13:AY14"/>
    <mergeCell ref="AZ13:AZ14"/>
    <mergeCell ref="AO13:AO14"/>
    <mergeCell ref="AP13:AP14"/>
    <mergeCell ref="AC13:AC14"/>
    <mergeCell ref="AD13:AD14"/>
    <mergeCell ref="Q16:Q17"/>
    <mergeCell ref="R16:R17"/>
    <mergeCell ref="K16:K17"/>
    <mergeCell ref="L16:L17"/>
    <mergeCell ref="A16:A17"/>
    <mergeCell ref="B16:B17"/>
    <mergeCell ref="C16:C17"/>
    <mergeCell ref="D16:D17"/>
    <mergeCell ref="E16:E17"/>
    <mergeCell ref="F16:F17"/>
    <mergeCell ref="AA16:AA17"/>
    <mergeCell ref="AB16:AB17"/>
    <mergeCell ref="I16:I17"/>
    <mergeCell ref="J16:J17"/>
    <mergeCell ref="W16:W17"/>
    <mergeCell ref="X16:X17"/>
    <mergeCell ref="M16:M17"/>
    <mergeCell ref="N16:N17"/>
    <mergeCell ref="O16:O17"/>
    <mergeCell ref="P16:P17"/>
    <mergeCell ref="S16:S17"/>
    <mergeCell ref="T16:T17"/>
    <mergeCell ref="U16:U17"/>
    <mergeCell ref="V16:V17"/>
    <mergeCell ref="Y16:Y17"/>
    <mergeCell ref="Z16:Z17"/>
    <mergeCell ref="AC16:AC17"/>
    <mergeCell ref="AD16:AD17"/>
    <mergeCell ref="AM16:AM17"/>
    <mergeCell ref="AN16:AN17"/>
    <mergeCell ref="AK16:AK17"/>
    <mergeCell ref="AL16:AL17"/>
    <mergeCell ref="AI16:AI17"/>
    <mergeCell ref="AJ16:AJ17"/>
    <mergeCell ref="AE16:AE17"/>
    <mergeCell ref="AF16:AF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G16:AG17"/>
    <mergeCell ref="AH16:AH17"/>
    <mergeCell ref="AW16:AW17"/>
    <mergeCell ref="AX16:AX17"/>
    <mergeCell ref="AY16:AY17"/>
    <mergeCell ref="AZ16:AZ17"/>
    <mergeCell ref="AO16:AO17"/>
    <mergeCell ref="AP16:AP17"/>
    <mergeCell ref="K19:K20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W19:W20"/>
    <mergeCell ref="X19:X20"/>
    <mergeCell ref="M19:M20"/>
    <mergeCell ref="N19:N20"/>
    <mergeCell ref="O19:O20"/>
    <mergeCell ref="P19:P20"/>
    <mergeCell ref="Q19:Q20"/>
    <mergeCell ref="R19:R20"/>
    <mergeCell ref="AE19:AE20"/>
    <mergeCell ref="AF19:AF20"/>
    <mergeCell ref="S19:S20"/>
    <mergeCell ref="T19:T20"/>
    <mergeCell ref="U19:U20"/>
    <mergeCell ref="V19:V20"/>
    <mergeCell ref="Y19:Y20"/>
    <mergeCell ref="Z19:Z20"/>
    <mergeCell ref="AA19:AA20"/>
    <mergeCell ref="AB19:AB20"/>
    <mergeCell ref="AC19:AC20"/>
    <mergeCell ref="AD19:AD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G19:AG20"/>
    <mergeCell ref="AH19:AH20"/>
    <mergeCell ref="AI19:AI20"/>
    <mergeCell ref="AJ19:AJ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P22:P23"/>
    <mergeCell ref="Q22:Q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B22:AB23"/>
    <mergeCell ref="AC22:AC23"/>
    <mergeCell ref="R22:R23"/>
    <mergeCell ref="S22:S23"/>
    <mergeCell ref="T22:T23"/>
    <mergeCell ref="U22:U23"/>
    <mergeCell ref="V22:V23"/>
    <mergeCell ref="W22:W23"/>
    <mergeCell ref="AJ22:AJ23"/>
    <mergeCell ref="AK22:AK23"/>
    <mergeCell ref="X22:X23"/>
    <mergeCell ref="Y22:Y23"/>
    <mergeCell ref="Z22:Z23"/>
    <mergeCell ref="AA22:AA23"/>
    <mergeCell ref="AD22:AD23"/>
    <mergeCell ref="AE22:AE23"/>
    <mergeCell ref="AF22:AF23"/>
    <mergeCell ref="AG22:AG23"/>
    <mergeCell ref="AH22:AH23"/>
    <mergeCell ref="AI22:AI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L22:AL23"/>
    <mergeCell ref="AM22:AM23"/>
    <mergeCell ref="AN22:AN23"/>
    <mergeCell ref="AO22:AO23"/>
    <mergeCell ref="K25:K26"/>
    <mergeCell ref="L25:L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W25:W26"/>
    <mergeCell ref="X25:X26"/>
    <mergeCell ref="M25:M26"/>
    <mergeCell ref="N25:N26"/>
    <mergeCell ref="O25:O26"/>
    <mergeCell ref="P25:P26"/>
    <mergeCell ref="Q25:Q26"/>
    <mergeCell ref="R25:R26"/>
    <mergeCell ref="AE25:AE26"/>
    <mergeCell ref="AF25:AF26"/>
    <mergeCell ref="S25:S26"/>
    <mergeCell ref="T25:T26"/>
    <mergeCell ref="U25:U26"/>
    <mergeCell ref="V25:V26"/>
    <mergeCell ref="Y25:Y26"/>
    <mergeCell ref="Z25:Z26"/>
    <mergeCell ref="AA25:AA26"/>
    <mergeCell ref="AB25:AB26"/>
    <mergeCell ref="AC25:AC26"/>
    <mergeCell ref="AD25:AD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G25:AG26"/>
    <mergeCell ref="AH25:AH26"/>
    <mergeCell ref="AI25:AI26"/>
    <mergeCell ref="AJ25:AJ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P28:P29"/>
    <mergeCell ref="Q28:Q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B28:AB29"/>
    <mergeCell ref="AC28:AC29"/>
    <mergeCell ref="R28:R29"/>
    <mergeCell ref="S28:S29"/>
    <mergeCell ref="T28:T29"/>
    <mergeCell ref="U28:U29"/>
    <mergeCell ref="V28:V29"/>
    <mergeCell ref="W28:W29"/>
    <mergeCell ref="AJ28:AJ29"/>
    <mergeCell ref="AK28:AK29"/>
    <mergeCell ref="X28:X29"/>
    <mergeCell ref="Y28:Y29"/>
    <mergeCell ref="Z28:Z29"/>
    <mergeCell ref="AA28:AA29"/>
    <mergeCell ref="AD28:AD29"/>
    <mergeCell ref="AE28:AE29"/>
    <mergeCell ref="AF28:AF29"/>
    <mergeCell ref="AG28:AG29"/>
    <mergeCell ref="AH28:AH29"/>
    <mergeCell ref="AI28:AI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L28:AL29"/>
    <mergeCell ref="AM28:AM29"/>
    <mergeCell ref="AN28:AN29"/>
    <mergeCell ref="AO28:AO29"/>
    <mergeCell ref="K31:K32"/>
    <mergeCell ref="L31:L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W31:W32"/>
    <mergeCell ref="X31:X32"/>
    <mergeCell ref="M31:M32"/>
    <mergeCell ref="N31:N32"/>
    <mergeCell ref="O31:O32"/>
    <mergeCell ref="P31:P32"/>
    <mergeCell ref="Q31:Q32"/>
    <mergeCell ref="R31:R32"/>
    <mergeCell ref="AE31:AE32"/>
    <mergeCell ref="AF31:AF32"/>
    <mergeCell ref="S31:S32"/>
    <mergeCell ref="T31:T32"/>
    <mergeCell ref="U31:U32"/>
    <mergeCell ref="V31:V32"/>
    <mergeCell ref="Y31:Y32"/>
    <mergeCell ref="Z31:Z32"/>
    <mergeCell ref="AA31:AA32"/>
    <mergeCell ref="AB31:AB32"/>
    <mergeCell ref="AC31:AC32"/>
    <mergeCell ref="AD31:AD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G31:AG32"/>
    <mergeCell ref="AH31:AH32"/>
    <mergeCell ref="AI31:AI32"/>
    <mergeCell ref="AJ31:AJ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P34:P35"/>
    <mergeCell ref="Q34:Q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B34:AB35"/>
    <mergeCell ref="AC34:AC35"/>
    <mergeCell ref="R34:R35"/>
    <mergeCell ref="S34:S35"/>
    <mergeCell ref="T34:T35"/>
    <mergeCell ref="U34:U35"/>
    <mergeCell ref="V34:V35"/>
    <mergeCell ref="W34:W35"/>
    <mergeCell ref="AJ34:AJ35"/>
    <mergeCell ref="AK34:AK35"/>
    <mergeCell ref="X34:X35"/>
    <mergeCell ref="Y34:Y35"/>
    <mergeCell ref="Z34:Z35"/>
    <mergeCell ref="AA34:AA35"/>
    <mergeCell ref="AD34:AD35"/>
    <mergeCell ref="AE34:AE35"/>
    <mergeCell ref="AF34:AF35"/>
    <mergeCell ref="AG34:AG35"/>
    <mergeCell ref="AH34:AH35"/>
    <mergeCell ref="AI34:AI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G37:G38"/>
    <mergeCell ref="H37:H38"/>
    <mergeCell ref="AV34:AV35"/>
    <mergeCell ref="AW34:AW35"/>
    <mergeCell ref="AX34:AX35"/>
    <mergeCell ref="AY34:AY35"/>
    <mergeCell ref="AL34:AL35"/>
    <mergeCell ref="AM34:AM35"/>
    <mergeCell ref="AN34:AN35"/>
    <mergeCell ref="AO34:AO35"/>
    <mergeCell ref="Q37:Q38"/>
    <mergeCell ref="R37:R38"/>
    <mergeCell ref="K37:K38"/>
    <mergeCell ref="L37:L38"/>
    <mergeCell ref="A37:A38"/>
    <mergeCell ref="B37:B38"/>
    <mergeCell ref="C37:C38"/>
    <mergeCell ref="D37:D38"/>
    <mergeCell ref="E37:E38"/>
    <mergeCell ref="F37:F38"/>
    <mergeCell ref="AA37:AA38"/>
    <mergeCell ref="AB37:AB38"/>
    <mergeCell ref="I37:I38"/>
    <mergeCell ref="J37:J38"/>
    <mergeCell ref="W37:W38"/>
    <mergeCell ref="X37:X38"/>
    <mergeCell ref="M37:M38"/>
    <mergeCell ref="N37:N38"/>
    <mergeCell ref="O37:O38"/>
    <mergeCell ref="P37:P38"/>
    <mergeCell ref="S37:S38"/>
    <mergeCell ref="T37:T38"/>
    <mergeCell ref="U37:U38"/>
    <mergeCell ref="V37:V38"/>
    <mergeCell ref="Y37:Y38"/>
    <mergeCell ref="Z37:Z38"/>
    <mergeCell ref="AC37:AC38"/>
    <mergeCell ref="AD37:AD38"/>
    <mergeCell ref="AM37:AM38"/>
    <mergeCell ref="AN37:AN38"/>
    <mergeCell ref="AK37:AK38"/>
    <mergeCell ref="AL37:AL38"/>
    <mergeCell ref="AI37:AI38"/>
    <mergeCell ref="AJ37:AJ38"/>
    <mergeCell ref="AE37:AE38"/>
    <mergeCell ref="AF37:AF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G37:AG38"/>
    <mergeCell ref="AH37:AH38"/>
    <mergeCell ref="AW37:AW38"/>
    <mergeCell ref="AX37:AX38"/>
    <mergeCell ref="AY37:AY38"/>
    <mergeCell ref="AZ37:AZ38"/>
    <mergeCell ref="AO37:AO38"/>
    <mergeCell ref="AP37:AP38"/>
    <mergeCell ref="K40:K45"/>
    <mergeCell ref="L40:L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W40:W45"/>
    <mergeCell ref="X40:X45"/>
    <mergeCell ref="M40:M45"/>
    <mergeCell ref="N40:N45"/>
    <mergeCell ref="O40:O45"/>
    <mergeCell ref="P40:P45"/>
    <mergeCell ref="Q40:Q45"/>
    <mergeCell ref="R40:R45"/>
    <mergeCell ref="AE40:AE45"/>
    <mergeCell ref="AF40:AF45"/>
    <mergeCell ref="S40:S45"/>
    <mergeCell ref="T40:T45"/>
    <mergeCell ref="U40:U45"/>
    <mergeCell ref="V40:V45"/>
    <mergeCell ref="Y40:Y45"/>
    <mergeCell ref="Z40:Z45"/>
    <mergeCell ref="AA40:AA45"/>
    <mergeCell ref="AB40:AB45"/>
    <mergeCell ref="AM40:AM45"/>
    <mergeCell ref="AN40:AN45"/>
    <mergeCell ref="AK40:AK45"/>
    <mergeCell ref="AL40:AL45"/>
    <mergeCell ref="AI40:AI45"/>
    <mergeCell ref="AJ40:AJ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G40:AG45"/>
    <mergeCell ref="AH40:AH45"/>
    <mergeCell ref="G47:G52"/>
    <mergeCell ref="H47:H52"/>
    <mergeCell ref="AW40:AW45"/>
    <mergeCell ref="AX40:AX45"/>
    <mergeCell ref="AY40:AY45"/>
    <mergeCell ref="AZ40:AZ45"/>
    <mergeCell ref="AO40:AO45"/>
    <mergeCell ref="AP40:AP45"/>
    <mergeCell ref="AC40:AC45"/>
    <mergeCell ref="AD40:AD45"/>
    <mergeCell ref="Q47:Q52"/>
    <mergeCell ref="R47:R52"/>
    <mergeCell ref="K47:K52"/>
    <mergeCell ref="L47:L52"/>
    <mergeCell ref="A47:A52"/>
    <mergeCell ref="B47:B52"/>
    <mergeCell ref="C47:C52"/>
    <mergeCell ref="D47:D52"/>
    <mergeCell ref="E47:E52"/>
    <mergeCell ref="F47:F52"/>
    <mergeCell ref="AA47:AA52"/>
    <mergeCell ref="AB47:AB52"/>
    <mergeCell ref="I47:I52"/>
    <mergeCell ref="J47:J52"/>
    <mergeCell ref="W47:W52"/>
    <mergeCell ref="X47:X52"/>
    <mergeCell ref="M47:M52"/>
    <mergeCell ref="N47:N52"/>
    <mergeCell ref="O47:O52"/>
    <mergeCell ref="P47:P52"/>
    <mergeCell ref="S47:S52"/>
    <mergeCell ref="T47:T52"/>
    <mergeCell ref="U47:U52"/>
    <mergeCell ref="V47:V52"/>
    <mergeCell ref="Y47:Y52"/>
    <mergeCell ref="Z47:Z52"/>
    <mergeCell ref="AC47:AC52"/>
    <mergeCell ref="AD47:AD52"/>
    <mergeCell ref="AM47:AM52"/>
    <mergeCell ref="AN47:AN52"/>
    <mergeCell ref="AK47:AK52"/>
    <mergeCell ref="AL47:AL52"/>
    <mergeCell ref="AI47:AI52"/>
    <mergeCell ref="AJ47:AJ52"/>
    <mergeCell ref="AE47:AE52"/>
    <mergeCell ref="AF47:AF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G47:AG52"/>
    <mergeCell ref="AH47:AH52"/>
    <mergeCell ref="AW47:AW52"/>
    <mergeCell ref="AX47:AX52"/>
    <mergeCell ref="AY47:AY52"/>
    <mergeCell ref="AZ47:AZ52"/>
    <mergeCell ref="AO47:AO52"/>
    <mergeCell ref="AP47:AP52"/>
    <mergeCell ref="K54:K59"/>
    <mergeCell ref="L54:L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W54:W59"/>
    <mergeCell ref="X54:X59"/>
    <mergeCell ref="M54:M59"/>
    <mergeCell ref="N54:N59"/>
    <mergeCell ref="O54:O59"/>
    <mergeCell ref="P54:P59"/>
    <mergeCell ref="Q54:Q59"/>
    <mergeCell ref="R54:R59"/>
    <mergeCell ref="AE54:AE59"/>
    <mergeCell ref="AF54:AF59"/>
    <mergeCell ref="S54:S59"/>
    <mergeCell ref="T54:T59"/>
    <mergeCell ref="U54:U59"/>
    <mergeCell ref="V54:V59"/>
    <mergeCell ref="Y54:Y59"/>
    <mergeCell ref="Z54:Z59"/>
    <mergeCell ref="AA54:AA59"/>
    <mergeCell ref="AB54:AB59"/>
    <mergeCell ref="AM54:AM59"/>
    <mergeCell ref="AN54:AN59"/>
    <mergeCell ref="AK54:AK59"/>
    <mergeCell ref="AL54:AL59"/>
    <mergeCell ref="AI54:AI59"/>
    <mergeCell ref="AJ54:AJ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G54:AG59"/>
    <mergeCell ref="AH54:AH59"/>
    <mergeCell ref="G61:G66"/>
    <mergeCell ref="H61:H66"/>
    <mergeCell ref="AW54:AW59"/>
    <mergeCell ref="AX54:AX59"/>
    <mergeCell ref="AY54:AY59"/>
    <mergeCell ref="AZ54:AZ59"/>
    <mergeCell ref="AO54:AO59"/>
    <mergeCell ref="AP54:AP59"/>
    <mergeCell ref="AC54:AC59"/>
    <mergeCell ref="AD54:AD59"/>
    <mergeCell ref="Q61:Q66"/>
    <mergeCell ref="R61:R66"/>
    <mergeCell ref="K61:K66"/>
    <mergeCell ref="L61:L66"/>
    <mergeCell ref="A61:A66"/>
    <mergeCell ref="B61:B66"/>
    <mergeCell ref="C61:C66"/>
    <mergeCell ref="D61:D66"/>
    <mergeCell ref="E61:E66"/>
    <mergeCell ref="F61:F66"/>
    <mergeCell ref="AA61:AA66"/>
    <mergeCell ref="AB61:AB66"/>
    <mergeCell ref="I61:I66"/>
    <mergeCell ref="J61:J66"/>
    <mergeCell ref="W61:W66"/>
    <mergeCell ref="X61:X66"/>
    <mergeCell ref="M61:M66"/>
    <mergeCell ref="N61:N66"/>
    <mergeCell ref="O61:O66"/>
    <mergeCell ref="P61:P66"/>
    <mergeCell ref="S61:S66"/>
    <mergeCell ref="T61:T66"/>
    <mergeCell ref="U61:U66"/>
    <mergeCell ref="V61:V66"/>
    <mergeCell ref="Y61:Y66"/>
    <mergeCell ref="Z61:Z66"/>
    <mergeCell ref="AC61:AC66"/>
    <mergeCell ref="AD61:AD66"/>
    <mergeCell ref="AM61:AM66"/>
    <mergeCell ref="AN61:AN66"/>
    <mergeCell ref="AK61:AK66"/>
    <mergeCell ref="AL61:AL66"/>
    <mergeCell ref="AI61:AI66"/>
    <mergeCell ref="AJ61:AJ66"/>
    <mergeCell ref="AE61:AE66"/>
    <mergeCell ref="AF61:AF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G61:AG66"/>
    <mergeCell ref="AH61:AH66"/>
    <mergeCell ref="AW61:AW66"/>
    <mergeCell ref="AX61:AX66"/>
    <mergeCell ref="AY61:AY66"/>
    <mergeCell ref="AZ61:AZ66"/>
    <mergeCell ref="AO61:AO66"/>
    <mergeCell ref="AP61:AP66"/>
    <mergeCell ref="K68:K73"/>
    <mergeCell ref="L68:L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W68:W73"/>
    <mergeCell ref="X68:X73"/>
    <mergeCell ref="M68:M73"/>
    <mergeCell ref="N68:N73"/>
    <mergeCell ref="O68:O73"/>
    <mergeCell ref="P68:P73"/>
    <mergeCell ref="Q68:Q73"/>
    <mergeCell ref="R68:R73"/>
    <mergeCell ref="AE68:AE73"/>
    <mergeCell ref="AF68:AF73"/>
    <mergeCell ref="S68:S73"/>
    <mergeCell ref="T68:T73"/>
    <mergeCell ref="U68:U73"/>
    <mergeCell ref="V68:V73"/>
    <mergeCell ref="Y68:Y73"/>
    <mergeCell ref="Z68:Z73"/>
    <mergeCell ref="AA68:AA73"/>
    <mergeCell ref="AB68:AB73"/>
    <mergeCell ref="AM68:AM73"/>
    <mergeCell ref="AN68:AN73"/>
    <mergeCell ref="AK68:AK73"/>
    <mergeCell ref="AL68:AL73"/>
    <mergeCell ref="AI68:AI73"/>
    <mergeCell ref="AJ68:AJ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G68:AG73"/>
    <mergeCell ref="AH68:AH73"/>
    <mergeCell ref="G75:G80"/>
    <mergeCell ref="H75:H80"/>
    <mergeCell ref="AW68:AW73"/>
    <mergeCell ref="AX68:AX73"/>
    <mergeCell ref="AY68:AY73"/>
    <mergeCell ref="AZ68:AZ73"/>
    <mergeCell ref="AO68:AO73"/>
    <mergeCell ref="AP68:AP73"/>
    <mergeCell ref="AC68:AC73"/>
    <mergeCell ref="AD68:AD73"/>
    <mergeCell ref="Q75:Q80"/>
    <mergeCell ref="R75:R80"/>
    <mergeCell ref="K75:K80"/>
    <mergeCell ref="L75:L80"/>
    <mergeCell ref="A75:A80"/>
    <mergeCell ref="B75:B80"/>
    <mergeCell ref="C75:C80"/>
    <mergeCell ref="D75:D80"/>
    <mergeCell ref="E75:E80"/>
    <mergeCell ref="F75:F80"/>
    <mergeCell ref="AA75:AA80"/>
    <mergeCell ref="AB75:AB80"/>
    <mergeCell ref="I75:I80"/>
    <mergeCell ref="J75:J80"/>
    <mergeCell ref="W75:W80"/>
    <mergeCell ref="X75:X80"/>
    <mergeCell ref="M75:M80"/>
    <mergeCell ref="N75:N80"/>
    <mergeCell ref="O75:O80"/>
    <mergeCell ref="P75:P80"/>
    <mergeCell ref="S75:S80"/>
    <mergeCell ref="T75:T80"/>
    <mergeCell ref="U75:U80"/>
    <mergeCell ref="V75:V80"/>
    <mergeCell ref="Y75:Y80"/>
    <mergeCell ref="Z75:Z80"/>
    <mergeCell ref="AC75:AC80"/>
    <mergeCell ref="AD75:AD80"/>
    <mergeCell ref="AM75:AM80"/>
    <mergeCell ref="AN75:AN80"/>
    <mergeCell ref="AK75:AK80"/>
    <mergeCell ref="AL75:AL80"/>
    <mergeCell ref="AI75:AI80"/>
    <mergeCell ref="AJ75:AJ80"/>
    <mergeCell ref="AE75:AE80"/>
    <mergeCell ref="AF75:AF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G75:AG80"/>
    <mergeCell ref="AH75:AH80"/>
    <mergeCell ref="AW75:AW80"/>
    <mergeCell ref="AX75:AX80"/>
    <mergeCell ref="AY75:AY80"/>
    <mergeCell ref="AZ75:AZ80"/>
    <mergeCell ref="AO75:AO80"/>
    <mergeCell ref="AP75:AP80"/>
    <mergeCell ref="K82:K87"/>
    <mergeCell ref="L82:L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W82:W87"/>
    <mergeCell ref="X82:X87"/>
    <mergeCell ref="M82:M87"/>
    <mergeCell ref="N82:N87"/>
    <mergeCell ref="O82:O87"/>
    <mergeCell ref="P82:P87"/>
    <mergeCell ref="Q82:Q87"/>
    <mergeCell ref="R82:R87"/>
    <mergeCell ref="AE82:AE87"/>
    <mergeCell ref="AF82:AF87"/>
    <mergeCell ref="S82:S87"/>
    <mergeCell ref="T82:T87"/>
    <mergeCell ref="U82:U87"/>
    <mergeCell ref="V82:V87"/>
    <mergeCell ref="Y82:Y87"/>
    <mergeCell ref="Z82:Z87"/>
    <mergeCell ref="AA82:AA87"/>
    <mergeCell ref="AB82:AB87"/>
    <mergeCell ref="AM82:AM87"/>
    <mergeCell ref="AN82:AN87"/>
    <mergeCell ref="AK82:AK87"/>
    <mergeCell ref="AL82:AL87"/>
    <mergeCell ref="AI82:AI87"/>
    <mergeCell ref="AJ82:AJ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G82:AG87"/>
    <mergeCell ref="AH82:AH87"/>
    <mergeCell ref="G89:G94"/>
    <mergeCell ref="H89:H94"/>
    <mergeCell ref="AW82:AW87"/>
    <mergeCell ref="AX82:AX87"/>
    <mergeCell ref="AY82:AY87"/>
    <mergeCell ref="AZ82:AZ87"/>
    <mergeCell ref="AO82:AO87"/>
    <mergeCell ref="AP82:AP87"/>
    <mergeCell ref="AC82:AC87"/>
    <mergeCell ref="AD82:AD87"/>
    <mergeCell ref="Q89:Q94"/>
    <mergeCell ref="R89:R94"/>
    <mergeCell ref="K89:K94"/>
    <mergeCell ref="L89:L94"/>
    <mergeCell ref="A89:A94"/>
    <mergeCell ref="B89:B94"/>
    <mergeCell ref="C89:C94"/>
    <mergeCell ref="D89:D94"/>
    <mergeCell ref="E89:E94"/>
    <mergeCell ref="F89:F94"/>
    <mergeCell ref="AA89:AA94"/>
    <mergeCell ref="AB89:AB94"/>
    <mergeCell ref="I89:I94"/>
    <mergeCell ref="J89:J94"/>
    <mergeCell ref="W89:W94"/>
    <mergeCell ref="X89:X94"/>
    <mergeCell ref="M89:M94"/>
    <mergeCell ref="N89:N94"/>
    <mergeCell ref="O89:O94"/>
    <mergeCell ref="P89:P94"/>
    <mergeCell ref="S89:S94"/>
    <mergeCell ref="T89:T94"/>
    <mergeCell ref="U89:U94"/>
    <mergeCell ref="V89:V94"/>
    <mergeCell ref="Y89:Y94"/>
    <mergeCell ref="Z89:Z94"/>
    <mergeCell ref="AC89:AC94"/>
    <mergeCell ref="AD89:AD94"/>
    <mergeCell ref="AM89:AM94"/>
    <mergeCell ref="AN89:AN94"/>
    <mergeCell ref="AK89:AK94"/>
    <mergeCell ref="AL89:AL94"/>
    <mergeCell ref="AI89:AI94"/>
    <mergeCell ref="AJ89:AJ94"/>
    <mergeCell ref="AE89:AE94"/>
    <mergeCell ref="AF89:AF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G89:AG94"/>
    <mergeCell ref="AH89:AH94"/>
    <mergeCell ref="AW89:AW94"/>
    <mergeCell ref="AX89:AX94"/>
    <mergeCell ref="AY89:AY94"/>
    <mergeCell ref="AZ89:AZ94"/>
    <mergeCell ref="AO89:AO94"/>
    <mergeCell ref="AP89:AP94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AE96:AE101"/>
    <mergeCell ref="AF96:AF101"/>
    <mergeCell ref="S96:S101"/>
    <mergeCell ref="T96:T101"/>
    <mergeCell ref="U96:U101"/>
    <mergeCell ref="V96:V101"/>
    <mergeCell ref="Y96:Y101"/>
    <mergeCell ref="Z96:Z101"/>
    <mergeCell ref="AA96:AA101"/>
    <mergeCell ref="AB96:AB101"/>
    <mergeCell ref="AM96:AM101"/>
    <mergeCell ref="AN96:AN101"/>
    <mergeCell ref="AK96:AK101"/>
    <mergeCell ref="AL96:AL101"/>
    <mergeCell ref="AI96:AI101"/>
    <mergeCell ref="AJ96:AJ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G96:AG101"/>
    <mergeCell ref="AH96:AH101"/>
    <mergeCell ref="G103:G108"/>
    <mergeCell ref="H103:H108"/>
    <mergeCell ref="AW96:AW101"/>
    <mergeCell ref="AX96:AX101"/>
    <mergeCell ref="AY96:AY101"/>
    <mergeCell ref="AZ96:AZ101"/>
    <mergeCell ref="AO96:AO101"/>
    <mergeCell ref="AP96:AP101"/>
    <mergeCell ref="AC96:AC101"/>
    <mergeCell ref="AD96:AD101"/>
    <mergeCell ref="Q103:Q108"/>
    <mergeCell ref="R103:R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A103:AA108"/>
    <mergeCell ref="AB103:AB108"/>
    <mergeCell ref="I103:I108"/>
    <mergeCell ref="J103:J108"/>
    <mergeCell ref="W103:W108"/>
    <mergeCell ref="X103:X108"/>
    <mergeCell ref="M103:M108"/>
    <mergeCell ref="N103:N108"/>
    <mergeCell ref="O103:O108"/>
    <mergeCell ref="P103:P108"/>
    <mergeCell ref="S103:S108"/>
    <mergeCell ref="T103:T108"/>
    <mergeCell ref="U103:U108"/>
    <mergeCell ref="V103:V108"/>
    <mergeCell ref="Y103:Y108"/>
    <mergeCell ref="Z103:Z108"/>
    <mergeCell ref="AC103:AC108"/>
    <mergeCell ref="AD103:AD108"/>
    <mergeCell ref="AM103:AM108"/>
    <mergeCell ref="AN103:AN108"/>
    <mergeCell ref="AK103:AK108"/>
    <mergeCell ref="AL103:AL108"/>
    <mergeCell ref="AI103:AI108"/>
    <mergeCell ref="AJ103:AJ108"/>
    <mergeCell ref="AE103:AE108"/>
    <mergeCell ref="AF103:AF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G103:AG108"/>
    <mergeCell ref="AH103:AH108"/>
    <mergeCell ref="AW103:AW108"/>
    <mergeCell ref="AX103:AX108"/>
    <mergeCell ref="AY103:AY108"/>
    <mergeCell ref="AZ103:AZ108"/>
    <mergeCell ref="AO103:AO108"/>
    <mergeCell ref="AP103:AP108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AE110:AE115"/>
    <mergeCell ref="AF110:AF115"/>
    <mergeCell ref="S110:S115"/>
    <mergeCell ref="T110:T115"/>
    <mergeCell ref="U110:U115"/>
    <mergeCell ref="V110:V115"/>
    <mergeCell ref="Y110:Y115"/>
    <mergeCell ref="Z110:Z115"/>
    <mergeCell ref="AA110:AA115"/>
    <mergeCell ref="AB110:AB115"/>
    <mergeCell ref="AC110:AC115"/>
    <mergeCell ref="AD110:AD115"/>
    <mergeCell ref="AV110:AV115"/>
    <mergeCell ref="AK110:AK115"/>
    <mergeCell ref="AL110:AL115"/>
    <mergeCell ref="AM110:AM115"/>
    <mergeCell ref="AN110:AN115"/>
    <mergeCell ref="AO110:AO115"/>
    <mergeCell ref="AP110:AP115"/>
    <mergeCell ref="AR110:AR115"/>
    <mergeCell ref="AS110:AS115"/>
    <mergeCell ref="AT110:AT115"/>
    <mergeCell ref="AU110:AU115"/>
    <mergeCell ref="AG110:AG115"/>
    <mergeCell ref="AH110:AH115"/>
    <mergeCell ref="AI110:AI115"/>
    <mergeCell ref="AJ110:AJ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V127:AW127"/>
    <mergeCell ref="AT127:AU127"/>
    <mergeCell ref="N128:P128"/>
    <mergeCell ref="B127:G127"/>
    <mergeCell ref="H127:M127"/>
    <mergeCell ref="N127:S127"/>
    <mergeCell ref="Q128:S128"/>
    <mergeCell ref="B128:D128"/>
    <mergeCell ref="E128:G128"/>
    <mergeCell ref="H128:J128"/>
    <mergeCell ref="K128:M128"/>
    <mergeCell ref="BA128:BC128"/>
    <mergeCell ref="AC128:AE128"/>
    <mergeCell ref="T127:V127"/>
    <mergeCell ref="AM127:AN127"/>
    <mergeCell ref="AO127:AP127"/>
    <mergeCell ref="AQ127:AS127"/>
    <mergeCell ref="AX128:AZ128"/>
    <mergeCell ref="AM128:AN128"/>
    <mergeCell ref="AO128:AP128"/>
    <mergeCell ref="AQ128:AS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C129:AE129"/>
    <mergeCell ref="AT128:AU128"/>
    <mergeCell ref="AF128:AG128"/>
    <mergeCell ref="Q129:S129"/>
    <mergeCell ref="T129:V129"/>
    <mergeCell ref="W129:Y129"/>
    <mergeCell ref="Z129:AB129"/>
    <mergeCell ref="AF129:AG129"/>
    <mergeCell ref="AQ129:AS129"/>
    <mergeCell ref="AT129:AU129"/>
    <mergeCell ref="AV128:AW128"/>
    <mergeCell ref="T128:V128"/>
    <mergeCell ref="W128:Y128"/>
    <mergeCell ref="Z128:AB128"/>
    <mergeCell ref="BG129:BI129"/>
    <mergeCell ref="BJ129:BM129"/>
    <mergeCell ref="AH129:AI129"/>
    <mergeCell ref="AJ129:AL129"/>
    <mergeCell ref="AM129:AN129"/>
    <mergeCell ref="AO129:AP129"/>
    <mergeCell ref="AV129:AW129"/>
    <mergeCell ref="AX129:AZ129"/>
    <mergeCell ref="BA129:BC129"/>
    <mergeCell ref="BD129:BF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W130:Y130"/>
    <mergeCell ref="Z130:AB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M131:AN131"/>
    <mergeCell ref="AO131:AP131"/>
    <mergeCell ref="W131:Y131"/>
    <mergeCell ref="Z131:AB131"/>
    <mergeCell ref="AC131:AE131"/>
    <mergeCell ref="AF131:AG131"/>
    <mergeCell ref="AH131:AI131"/>
    <mergeCell ref="AJ131:AL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BA131:BC131"/>
    <mergeCell ref="BD131:BF131"/>
    <mergeCell ref="AQ131:AS131"/>
    <mergeCell ref="AT131:AU131"/>
    <mergeCell ref="AV131:AW131"/>
    <mergeCell ref="AX131:AZ131"/>
    <mergeCell ref="Q132:S132"/>
    <mergeCell ref="T132:V132"/>
    <mergeCell ref="W132:Y132"/>
    <mergeCell ref="Z132:AB132"/>
    <mergeCell ref="AC132:AE132"/>
    <mergeCell ref="AF132:AG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W133:Y133"/>
    <mergeCell ref="Z133:AB133"/>
    <mergeCell ref="BG133:BI133"/>
    <mergeCell ref="BJ133:BM133"/>
    <mergeCell ref="BA133:BC133"/>
    <mergeCell ref="BD133:BF133"/>
    <mergeCell ref="AC133:AE133"/>
    <mergeCell ref="AF133:AG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M134:AN134"/>
    <mergeCell ref="AO134:AP134"/>
    <mergeCell ref="W134:Y134"/>
    <mergeCell ref="Z134:AB134"/>
    <mergeCell ref="AC134:AE134"/>
    <mergeCell ref="AF134:AG134"/>
    <mergeCell ref="AH134:AI134"/>
    <mergeCell ref="AJ134:AL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BA134:BC134"/>
    <mergeCell ref="BD134:BF134"/>
    <mergeCell ref="AQ134:AS134"/>
    <mergeCell ref="AT134:AU134"/>
    <mergeCell ref="AV134:AW134"/>
    <mergeCell ref="AX134:AZ134"/>
    <mergeCell ref="Q135:S135"/>
    <mergeCell ref="T135:V135"/>
    <mergeCell ref="W135:Y135"/>
    <mergeCell ref="Z135:AB135"/>
    <mergeCell ref="AC135:AE135"/>
    <mergeCell ref="AF135:AG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BG136:BI136"/>
    <mergeCell ref="BJ136:BM136"/>
    <mergeCell ref="BA136:BC136"/>
    <mergeCell ref="BD136:BF136"/>
    <mergeCell ref="AC136:AE136"/>
    <mergeCell ref="AF136:AG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M137:AN137"/>
    <mergeCell ref="AO137:AP137"/>
    <mergeCell ref="W137:Y137"/>
    <mergeCell ref="Z137:AB137"/>
    <mergeCell ref="AC137:AE137"/>
    <mergeCell ref="AF137:AG137"/>
    <mergeCell ref="AH137:AI137"/>
    <mergeCell ref="AJ137:AL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BA137:BC137"/>
    <mergeCell ref="BD137:BF137"/>
    <mergeCell ref="AQ137:AS137"/>
    <mergeCell ref="AT137:AU137"/>
    <mergeCell ref="AV137:AW137"/>
    <mergeCell ref="AX137:AZ137"/>
    <mergeCell ref="Q138:S138"/>
    <mergeCell ref="T138:V138"/>
    <mergeCell ref="W138:Y138"/>
    <mergeCell ref="Z138:AB138"/>
    <mergeCell ref="AC138:AE138"/>
    <mergeCell ref="AF138:AG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AO139:AP139"/>
    <mergeCell ref="W139:Y139"/>
    <mergeCell ref="Z139:AB139"/>
    <mergeCell ref="N140:P140"/>
    <mergeCell ref="Q140:S140"/>
    <mergeCell ref="T140:V140"/>
    <mergeCell ref="Z140:AB140"/>
    <mergeCell ref="AC140:AE140"/>
    <mergeCell ref="AF140:AG140"/>
    <mergeCell ref="AH140:AI140"/>
    <mergeCell ref="B140:D140"/>
    <mergeCell ref="E140:G140"/>
    <mergeCell ref="H140:J140"/>
    <mergeCell ref="K140:M140"/>
    <mergeCell ref="AQ139:AS139"/>
    <mergeCell ref="AC139:AE139"/>
    <mergeCell ref="AF139:AG139"/>
    <mergeCell ref="AH139:AI139"/>
    <mergeCell ref="AJ139:AL139"/>
    <mergeCell ref="AM139:AN139"/>
    <mergeCell ref="BG139:BI139"/>
    <mergeCell ref="BJ139:BM139"/>
    <mergeCell ref="BN139:BP139"/>
    <mergeCell ref="AT139:AU139"/>
    <mergeCell ref="AV139:AW139"/>
    <mergeCell ref="AX139:AZ139"/>
    <mergeCell ref="BA139:BC139"/>
    <mergeCell ref="BD139:BF139"/>
    <mergeCell ref="BN140:BP140"/>
    <mergeCell ref="BD140:BF140"/>
    <mergeCell ref="BG140:BI140"/>
    <mergeCell ref="BJ140:BM140"/>
    <mergeCell ref="AJ140:AL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BA140:BC140"/>
    <mergeCell ref="AQ142:AV142"/>
    <mergeCell ref="AW142:AY144"/>
    <mergeCell ref="AZ142:BB144"/>
    <mergeCell ref="BC142:BF145"/>
    <mergeCell ref="AW145:AY145"/>
    <mergeCell ref="B144:G144"/>
    <mergeCell ref="H144:M144"/>
    <mergeCell ref="N144:S144"/>
    <mergeCell ref="T144:V144"/>
    <mergeCell ref="W144:Y144"/>
    <mergeCell ref="Z144:AB144"/>
    <mergeCell ref="A142:A145"/>
    <mergeCell ref="B142:S143"/>
    <mergeCell ref="T142:AB143"/>
    <mergeCell ref="AC142:AP142"/>
    <mergeCell ref="AC144:AE144"/>
    <mergeCell ref="AF144:AG144"/>
    <mergeCell ref="AH144:AI144"/>
    <mergeCell ref="AJ144:AL144"/>
    <mergeCell ref="N145:P145"/>
    <mergeCell ref="Q145:S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Q145:AS145"/>
    <mergeCell ref="AT145:AV145"/>
    <mergeCell ref="AZ145:BB145"/>
    <mergeCell ref="B145:D145"/>
    <mergeCell ref="E145:G145"/>
    <mergeCell ref="H145:J145"/>
    <mergeCell ref="K145:M145"/>
    <mergeCell ref="AM145:AN145"/>
    <mergeCell ref="AO145:AP145"/>
    <mergeCell ref="T145:V145"/>
    <mergeCell ref="W145:Y145"/>
    <mergeCell ref="Z145:AB145"/>
    <mergeCell ref="AC145:AE145"/>
    <mergeCell ref="AF145:AG145"/>
    <mergeCell ref="AH145:AI145"/>
    <mergeCell ref="B146:D146"/>
    <mergeCell ref="E146:G146"/>
    <mergeCell ref="H146:J146"/>
    <mergeCell ref="K146:M146"/>
    <mergeCell ref="N146:P146"/>
    <mergeCell ref="Q146:S146"/>
    <mergeCell ref="BC146:BF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AJ146:AL146"/>
    <mergeCell ref="Q147:S147"/>
    <mergeCell ref="T147:V147"/>
    <mergeCell ref="AW147:AY147"/>
    <mergeCell ref="AZ147:BB147"/>
    <mergeCell ref="AO146:AP146"/>
    <mergeCell ref="AQ146:AS146"/>
    <mergeCell ref="AZ146:BB146"/>
    <mergeCell ref="AM146:AN146"/>
    <mergeCell ref="W147:Y147"/>
    <mergeCell ref="Z147:AB147"/>
    <mergeCell ref="AC147:AE147"/>
    <mergeCell ref="AF147:AG147"/>
    <mergeCell ref="BG146:BI146"/>
    <mergeCell ref="B147:D147"/>
    <mergeCell ref="E147:G147"/>
    <mergeCell ref="H147:J147"/>
    <mergeCell ref="K147:M147"/>
    <mergeCell ref="N147:P147"/>
    <mergeCell ref="AQ147:AS147"/>
    <mergeCell ref="AT147:AV147"/>
    <mergeCell ref="BC147:BF147"/>
    <mergeCell ref="BG147:BI147"/>
    <mergeCell ref="AH147:AI147"/>
    <mergeCell ref="AJ147:AL147"/>
    <mergeCell ref="AM147:AN147"/>
    <mergeCell ref="AO147:AP147"/>
    <mergeCell ref="N148:P148"/>
    <mergeCell ref="Q148:S148"/>
    <mergeCell ref="T148:V148"/>
    <mergeCell ref="W148:Y148"/>
    <mergeCell ref="B148:D148"/>
    <mergeCell ref="E148:G148"/>
    <mergeCell ref="H148:J148"/>
    <mergeCell ref="K148:M148"/>
    <mergeCell ref="Z148:AB148"/>
    <mergeCell ref="AC148:AE148"/>
    <mergeCell ref="AF148:AG148"/>
    <mergeCell ref="AH148:AI148"/>
    <mergeCell ref="AJ148:AL148"/>
    <mergeCell ref="AM148:AN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Z148:BB148"/>
    <mergeCell ref="BC148:BF148"/>
    <mergeCell ref="AW149:AY149"/>
    <mergeCell ref="AZ149:BB149"/>
    <mergeCell ref="AM149:AN149"/>
    <mergeCell ref="AO149:AP149"/>
    <mergeCell ref="AT148:AV148"/>
    <mergeCell ref="AW148:AY148"/>
    <mergeCell ref="AO148:AP148"/>
    <mergeCell ref="AQ148:AS148"/>
    <mergeCell ref="AC149:AE149"/>
    <mergeCell ref="AF149:AG149"/>
    <mergeCell ref="AH149:AI149"/>
    <mergeCell ref="AJ149:AL149"/>
    <mergeCell ref="W149:Y149"/>
    <mergeCell ref="Z149:AB149"/>
    <mergeCell ref="B150:D150"/>
    <mergeCell ref="E150:G150"/>
    <mergeCell ref="H150:J150"/>
    <mergeCell ref="K150:M150"/>
    <mergeCell ref="BC149:BF149"/>
    <mergeCell ref="BG149:BI149"/>
    <mergeCell ref="N150:P150"/>
    <mergeCell ref="Q150:S150"/>
    <mergeCell ref="AQ149:AS149"/>
    <mergeCell ref="AT149:AV149"/>
    <mergeCell ref="BC150:BF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AJ150:AL150"/>
    <mergeCell ref="Q151:S151"/>
    <mergeCell ref="T151:V151"/>
    <mergeCell ref="AW151:AY151"/>
    <mergeCell ref="AZ151:BB151"/>
    <mergeCell ref="AO150:AP150"/>
    <mergeCell ref="AQ150:AS150"/>
    <mergeCell ref="AZ150:BB150"/>
    <mergeCell ref="AM150:AN150"/>
    <mergeCell ref="W151:Y151"/>
    <mergeCell ref="Z151:AB151"/>
    <mergeCell ref="AC151:AE151"/>
    <mergeCell ref="AF151:AG151"/>
    <mergeCell ref="BG150:BI150"/>
    <mergeCell ref="B151:D151"/>
    <mergeCell ref="E151:G151"/>
    <mergeCell ref="H151:J151"/>
    <mergeCell ref="K151:M151"/>
    <mergeCell ref="N151:P151"/>
    <mergeCell ref="AQ151:AS151"/>
    <mergeCell ref="AT151:AV151"/>
    <mergeCell ref="BC151:BF151"/>
    <mergeCell ref="BG151:BI151"/>
    <mergeCell ref="AH151:AI151"/>
    <mergeCell ref="AJ151:AL151"/>
    <mergeCell ref="AM151:AN151"/>
    <mergeCell ref="AO151:AP151"/>
    <mergeCell ref="N152:P152"/>
    <mergeCell ref="Q152:S152"/>
    <mergeCell ref="T152:V152"/>
    <mergeCell ref="W152:Y152"/>
    <mergeCell ref="B152:D152"/>
    <mergeCell ref="E152:G152"/>
    <mergeCell ref="H152:J152"/>
    <mergeCell ref="K152:M152"/>
    <mergeCell ref="Z152:AB152"/>
    <mergeCell ref="AC152:AE152"/>
    <mergeCell ref="AF152:AG152"/>
    <mergeCell ref="AH152:AI152"/>
    <mergeCell ref="AJ152:AL152"/>
    <mergeCell ref="AM152:AN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AZ152:BB152"/>
    <mergeCell ref="BC152:BF152"/>
    <mergeCell ref="AW153:AY153"/>
    <mergeCell ref="AZ153:BB153"/>
    <mergeCell ref="AM153:AN153"/>
    <mergeCell ref="AO153:AP153"/>
    <mergeCell ref="AT152:AV152"/>
    <mergeCell ref="AW152:AY152"/>
    <mergeCell ref="AO152:AP152"/>
    <mergeCell ref="AQ152:AS152"/>
    <mergeCell ref="AC153:AE153"/>
    <mergeCell ref="AF153:AG153"/>
    <mergeCell ref="AH153:AI153"/>
    <mergeCell ref="AJ153:AL153"/>
    <mergeCell ref="W153:Y153"/>
    <mergeCell ref="Z153:AB153"/>
    <mergeCell ref="B154:D154"/>
    <mergeCell ref="E154:G154"/>
    <mergeCell ref="H154:J154"/>
    <mergeCell ref="K154:M154"/>
    <mergeCell ref="BC153:BF153"/>
    <mergeCell ref="BG153:BI153"/>
    <mergeCell ref="N154:P154"/>
    <mergeCell ref="Q154:S154"/>
    <mergeCell ref="AQ153:AS153"/>
    <mergeCell ref="AT153:AV153"/>
    <mergeCell ref="BC154:BF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AJ154:AL154"/>
    <mergeCell ref="Q155:S155"/>
    <mergeCell ref="T155:V155"/>
    <mergeCell ref="AW155:AY155"/>
    <mergeCell ref="AZ155:BB155"/>
    <mergeCell ref="AO154:AP154"/>
    <mergeCell ref="AQ154:AS154"/>
    <mergeCell ref="AZ154:BB154"/>
    <mergeCell ref="AM154:AN154"/>
    <mergeCell ref="W155:Y155"/>
    <mergeCell ref="Z155:AB155"/>
    <mergeCell ref="AC155:AE155"/>
    <mergeCell ref="AF155:AG155"/>
    <mergeCell ref="BG154:BI154"/>
    <mergeCell ref="B155:D155"/>
    <mergeCell ref="E155:G155"/>
    <mergeCell ref="H155:J155"/>
    <mergeCell ref="K155:M155"/>
    <mergeCell ref="N155:P155"/>
    <mergeCell ref="AQ155:AS155"/>
    <mergeCell ref="AT155:AV155"/>
    <mergeCell ref="BC155:BF155"/>
    <mergeCell ref="BG155:BI155"/>
    <mergeCell ref="AH155:AI155"/>
    <mergeCell ref="AJ155:AL155"/>
    <mergeCell ref="AM155:AN155"/>
    <mergeCell ref="AO155:AP155"/>
    <mergeCell ref="N156:P156"/>
    <mergeCell ref="Q156:S156"/>
    <mergeCell ref="T156:V156"/>
    <mergeCell ref="W156:Y156"/>
    <mergeCell ref="B156:D156"/>
    <mergeCell ref="E156:G156"/>
    <mergeCell ref="H156:J156"/>
    <mergeCell ref="K156:M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159:A162"/>
    <mergeCell ref="B159:S160"/>
    <mergeCell ref="T159:AB160"/>
    <mergeCell ref="AC159:AP159"/>
    <mergeCell ref="B161:G161"/>
    <mergeCell ref="H161:M161"/>
    <mergeCell ref="BD159:BF162"/>
    <mergeCell ref="AC160:AI160"/>
    <mergeCell ref="AJ160:AP160"/>
    <mergeCell ref="AQ160:AS161"/>
    <mergeCell ref="AM161:AN161"/>
    <mergeCell ref="AO161:AP161"/>
    <mergeCell ref="AQ159:AS159"/>
    <mergeCell ref="AT159:AV161"/>
    <mergeCell ref="AW159:AY161"/>
    <mergeCell ref="AZ159:BC162"/>
    <mergeCell ref="N161:S161"/>
    <mergeCell ref="T161:V161"/>
    <mergeCell ref="AH161:AI161"/>
    <mergeCell ref="AJ161:AL161"/>
    <mergeCell ref="W161:Y161"/>
    <mergeCell ref="Z161:AB161"/>
    <mergeCell ref="AC161:AE161"/>
    <mergeCell ref="AF161:AG161"/>
    <mergeCell ref="Z162:AB162"/>
    <mergeCell ref="AC162:AE162"/>
    <mergeCell ref="AF162:AG162"/>
    <mergeCell ref="AH162:AI162"/>
    <mergeCell ref="T162:V162"/>
    <mergeCell ref="W162:Y162"/>
    <mergeCell ref="N162:P162"/>
    <mergeCell ref="Q162:S162"/>
    <mergeCell ref="B162:D162"/>
    <mergeCell ref="E162:G162"/>
    <mergeCell ref="H162:J162"/>
    <mergeCell ref="K162:M162"/>
    <mergeCell ref="B163:D163"/>
    <mergeCell ref="E163:G163"/>
    <mergeCell ref="H163:J163"/>
    <mergeCell ref="K163:M163"/>
    <mergeCell ref="N163:P163"/>
    <mergeCell ref="Q163:S163"/>
    <mergeCell ref="AJ163:AL163"/>
    <mergeCell ref="AM163:AN163"/>
    <mergeCell ref="AO162:AP162"/>
    <mergeCell ref="AQ162:AS162"/>
    <mergeCell ref="AT162:AV162"/>
    <mergeCell ref="AW162:AY162"/>
    <mergeCell ref="AO163:AP163"/>
    <mergeCell ref="AQ163:AS163"/>
    <mergeCell ref="AJ162:AL162"/>
    <mergeCell ref="AM162:AN162"/>
    <mergeCell ref="T163:V163"/>
    <mergeCell ref="W163:Y163"/>
    <mergeCell ref="Z163:AB163"/>
    <mergeCell ref="AC163:AE163"/>
    <mergeCell ref="AF163:AG163"/>
    <mergeCell ref="AH163:AI163"/>
    <mergeCell ref="AZ163:BC163"/>
    <mergeCell ref="BD163:BF163"/>
    <mergeCell ref="AT163:AV163"/>
    <mergeCell ref="AW163:AY163"/>
    <mergeCell ref="N164:P164"/>
    <mergeCell ref="Q164:S164"/>
    <mergeCell ref="T164:V164"/>
    <mergeCell ref="W164:Y164"/>
    <mergeCell ref="AT164:AV164"/>
    <mergeCell ref="AW164:AY164"/>
    <mergeCell ref="B164:D164"/>
    <mergeCell ref="E164:G164"/>
    <mergeCell ref="H164:J164"/>
    <mergeCell ref="K164:M164"/>
    <mergeCell ref="AJ164:AL164"/>
    <mergeCell ref="AM164:AN164"/>
    <mergeCell ref="AF164:AG164"/>
    <mergeCell ref="AH164:AI164"/>
    <mergeCell ref="AZ164:BC164"/>
    <mergeCell ref="BD164:BF164"/>
    <mergeCell ref="H165:J165"/>
    <mergeCell ref="K165:M165"/>
    <mergeCell ref="N165:P165"/>
    <mergeCell ref="Q165:S165"/>
    <mergeCell ref="AO164:AP164"/>
    <mergeCell ref="AQ164:AS164"/>
    <mergeCell ref="Z164:AB164"/>
    <mergeCell ref="AC164:AE164"/>
    <mergeCell ref="AZ165:BC165"/>
    <mergeCell ref="BD165:BF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6:D166"/>
    <mergeCell ref="E166:G166"/>
    <mergeCell ref="H166:J166"/>
    <mergeCell ref="K166:M166"/>
    <mergeCell ref="AO165:AP165"/>
    <mergeCell ref="AQ165:AS165"/>
    <mergeCell ref="AJ165:AL165"/>
    <mergeCell ref="AM165:AN165"/>
    <mergeCell ref="B165:D165"/>
    <mergeCell ref="E165:G165"/>
    <mergeCell ref="N166:P166"/>
    <mergeCell ref="Q166:S166"/>
    <mergeCell ref="T166:V166"/>
    <mergeCell ref="W166:Y166"/>
    <mergeCell ref="AO166:AP166"/>
    <mergeCell ref="AQ166:AS166"/>
    <mergeCell ref="AJ166:AL166"/>
    <mergeCell ref="AM166:AN166"/>
    <mergeCell ref="AT166:AV166"/>
    <mergeCell ref="AW166:AY166"/>
    <mergeCell ref="AZ166:BC166"/>
    <mergeCell ref="BD166:BF166"/>
    <mergeCell ref="T167:V167"/>
    <mergeCell ref="W167:Y167"/>
    <mergeCell ref="Z166:AB166"/>
    <mergeCell ref="AC166:AE166"/>
    <mergeCell ref="AF166:AG166"/>
    <mergeCell ref="AH166:AI166"/>
    <mergeCell ref="B167:D167"/>
    <mergeCell ref="E167:G167"/>
    <mergeCell ref="H167:J167"/>
    <mergeCell ref="K167:M167"/>
    <mergeCell ref="N167:P167"/>
    <mergeCell ref="Q167:S167"/>
    <mergeCell ref="Z167:AB167"/>
    <mergeCell ref="AC167:AE167"/>
    <mergeCell ref="AF167:AG167"/>
    <mergeCell ref="AH167:AI167"/>
    <mergeCell ref="AO167:AP167"/>
    <mergeCell ref="AQ167:AS167"/>
    <mergeCell ref="AJ167:AL167"/>
    <mergeCell ref="AM167:AN167"/>
    <mergeCell ref="AZ167:BC167"/>
    <mergeCell ref="BD167:BF167"/>
    <mergeCell ref="AT167:AV167"/>
    <mergeCell ref="AW167:AY167"/>
    <mergeCell ref="N168:P168"/>
    <mergeCell ref="Q168:S168"/>
    <mergeCell ref="T168:V168"/>
    <mergeCell ref="W168:Y168"/>
    <mergeCell ref="BD168:BF168"/>
    <mergeCell ref="AJ168:AL168"/>
    <mergeCell ref="AW168:AY168"/>
    <mergeCell ref="AZ168:BC168"/>
    <mergeCell ref="Z168:AB168"/>
    <mergeCell ref="AC168:AE168"/>
    <mergeCell ref="AF168:AG168"/>
    <mergeCell ref="AH168:AI168"/>
    <mergeCell ref="AO168:AP168"/>
    <mergeCell ref="AQ168:AS168"/>
    <mergeCell ref="AT168:AV168"/>
    <mergeCell ref="H172:M172"/>
    <mergeCell ref="N172:S172"/>
    <mergeCell ref="T172:V172"/>
    <mergeCell ref="AH173:AI173"/>
    <mergeCell ref="W172:Y172"/>
    <mergeCell ref="H173:J173"/>
    <mergeCell ref="K173:M173"/>
    <mergeCell ref="N173:P173"/>
    <mergeCell ref="Q173:S173"/>
    <mergeCell ref="T173:V173"/>
    <mergeCell ref="B173:D173"/>
    <mergeCell ref="AM168:AN168"/>
    <mergeCell ref="AH172:AI172"/>
    <mergeCell ref="B168:D168"/>
    <mergeCell ref="E168:G168"/>
    <mergeCell ref="H168:J168"/>
    <mergeCell ref="K168:M168"/>
    <mergeCell ref="AC172:AE172"/>
    <mergeCell ref="AF172:AG172"/>
    <mergeCell ref="AF173:AG173"/>
    <mergeCell ref="A170:A173"/>
    <mergeCell ref="B170:S171"/>
    <mergeCell ref="T170:AB171"/>
    <mergeCell ref="Z172:AB172"/>
    <mergeCell ref="B172:G172"/>
    <mergeCell ref="B174:D174"/>
    <mergeCell ref="E174:G174"/>
    <mergeCell ref="H174:J174"/>
    <mergeCell ref="K174:M174"/>
    <mergeCell ref="E173:G173"/>
    <mergeCell ref="AW170:AY173"/>
    <mergeCell ref="AC171:AI171"/>
    <mergeCell ref="AJ171:AL172"/>
    <mergeCell ref="AC170:AI170"/>
    <mergeCell ref="AJ170:AL170"/>
    <mergeCell ref="AM170:AO172"/>
    <mergeCell ref="AC173:AE173"/>
    <mergeCell ref="AJ173:AL173"/>
    <mergeCell ref="AP170:AR172"/>
    <mergeCell ref="AS170:AV173"/>
    <mergeCell ref="W173:Y173"/>
    <mergeCell ref="Z173:AB173"/>
    <mergeCell ref="AJ174:AL174"/>
    <mergeCell ref="AS174:AV174"/>
    <mergeCell ref="AM173:AO173"/>
    <mergeCell ref="AP173:AR173"/>
    <mergeCell ref="N174:P174"/>
    <mergeCell ref="Q174:S174"/>
    <mergeCell ref="T174:V174"/>
    <mergeCell ref="AC174:AE174"/>
    <mergeCell ref="AW175:AY175"/>
    <mergeCell ref="AS175:AV175"/>
    <mergeCell ref="AW174:AY174"/>
    <mergeCell ref="W174:Y174"/>
    <mergeCell ref="AC175:AE175"/>
    <mergeCell ref="AJ175:AL175"/>
    <mergeCell ref="B175:D175"/>
    <mergeCell ref="E175:G175"/>
    <mergeCell ref="H175:J175"/>
    <mergeCell ref="K175:M175"/>
    <mergeCell ref="N175:P175"/>
    <mergeCell ref="Q175:S175"/>
    <mergeCell ref="E176:G176"/>
    <mergeCell ref="H176:J176"/>
    <mergeCell ref="K176:M176"/>
    <mergeCell ref="AH175:AI175"/>
    <mergeCell ref="AM174:AO174"/>
    <mergeCell ref="AP174:AR174"/>
    <mergeCell ref="Z174:AB174"/>
    <mergeCell ref="AF175:AG175"/>
    <mergeCell ref="AF174:AG174"/>
    <mergeCell ref="AH174:AI174"/>
    <mergeCell ref="AM175:AO175"/>
    <mergeCell ref="AP175:AR175"/>
    <mergeCell ref="N176:P176"/>
    <mergeCell ref="T175:V175"/>
    <mergeCell ref="W175:Y175"/>
    <mergeCell ref="Z175:AB175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B177:D177"/>
    <mergeCell ref="E177:G177"/>
    <mergeCell ref="H177:J177"/>
    <mergeCell ref="K177:M177"/>
    <mergeCell ref="AM176:AO176"/>
    <mergeCell ref="AP176:AR176"/>
    <mergeCell ref="AF177:AG177"/>
    <mergeCell ref="AH177:AI177"/>
    <mergeCell ref="AP177:AR177"/>
    <mergeCell ref="B176:D176"/>
    <mergeCell ref="N177:P177"/>
    <mergeCell ref="Q177:S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AS177:AV177"/>
    <mergeCell ref="AM178:AO178"/>
    <mergeCell ref="AP178:AR178"/>
    <mergeCell ref="AS178:AV178"/>
    <mergeCell ref="Z177:AB177"/>
    <mergeCell ref="AC177:AE177"/>
    <mergeCell ref="AJ177:AL177"/>
    <mergeCell ref="AM177:AO177"/>
    <mergeCell ref="AW178:AY178"/>
    <mergeCell ref="N179:P179"/>
    <mergeCell ref="Q179:S179"/>
    <mergeCell ref="AH178:AI178"/>
    <mergeCell ref="AJ178:AL178"/>
    <mergeCell ref="Q178:S178"/>
    <mergeCell ref="T178:V178"/>
    <mergeCell ref="W178:Y178"/>
    <mergeCell ref="Z178:AB178"/>
    <mergeCell ref="AC178:AE178"/>
    <mergeCell ref="AP179:AR179"/>
    <mergeCell ref="AF178:AG178"/>
    <mergeCell ref="B179:D179"/>
    <mergeCell ref="E179:G179"/>
    <mergeCell ref="H179:J179"/>
    <mergeCell ref="K179:M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</mergeCells>
  <printOptions/>
  <pageMargins left="0.35433070866141736" right="0.35433070866141736" top="0.984251968503937" bottom="0.984251968503937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V140"/>
  <sheetViews>
    <sheetView showGridLines="0" tabSelected="1" zoomScalePageLayoutView="0" workbookViewId="0" topLeftCell="A1">
      <selection activeCell="G50" sqref="G50"/>
    </sheetView>
  </sheetViews>
  <sheetFormatPr defaultColWidth="14.66015625" defaultRowHeight="14.25" customHeight="1"/>
  <cols>
    <col min="1" max="1" width="11.66015625" style="10" customWidth="1"/>
    <col min="2" max="2" width="41.66015625" style="10" customWidth="1"/>
    <col min="3" max="8" width="5.33203125" style="10" customWidth="1"/>
    <col min="9" max="9" width="0" style="10" hidden="1" customWidth="1"/>
    <col min="10" max="10" width="5.5" style="10" customWidth="1"/>
    <col min="11" max="11" width="0" style="10" hidden="1" customWidth="1"/>
    <col min="12" max="12" width="7" style="10" customWidth="1"/>
    <col min="13" max="14" width="5.5" style="10" hidden="1" customWidth="1"/>
    <col min="15" max="15" width="0" style="10" hidden="1" customWidth="1"/>
    <col min="16" max="16" width="5.5" style="10" customWidth="1"/>
    <col min="17" max="21" width="5.16015625" style="10" customWidth="1"/>
    <col min="22" max="22" width="6.16015625" style="10" hidden="1" customWidth="1"/>
    <col min="23" max="24" width="4.66015625" style="10" hidden="1" customWidth="1"/>
    <col min="25" max="25" width="6.16015625" style="10" hidden="1" customWidth="1"/>
    <col min="26" max="30" width="4.66015625" style="10" hidden="1" customWidth="1"/>
    <col min="31" max="31" width="6.16015625" style="10" hidden="1" customWidth="1"/>
    <col min="32" max="33" width="4.66015625" style="10" hidden="1" customWidth="1"/>
    <col min="34" max="34" width="6.16015625" style="10" hidden="1" customWidth="1"/>
    <col min="35" max="39" width="4.66015625" style="10" hidden="1" customWidth="1"/>
    <col min="40" max="40" width="6.16015625" style="10" customWidth="1"/>
    <col min="41" max="41" width="6.16015625" style="10" hidden="1" customWidth="1"/>
    <col min="42" max="43" width="4.66015625" style="10" hidden="1" customWidth="1"/>
    <col min="44" max="44" width="6.16015625" style="10" customWidth="1"/>
    <col min="45" max="49" width="4.66015625" style="10" customWidth="1"/>
    <col min="50" max="50" width="6.16015625" style="10" customWidth="1"/>
    <col min="51" max="51" width="6.16015625" style="10" hidden="1" customWidth="1"/>
    <col min="52" max="53" width="4.66015625" style="10" hidden="1" customWidth="1"/>
    <col min="54" max="54" width="6.16015625" style="10" customWidth="1"/>
    <col min="55" max="59" width="4.66015625" style="10" customWidth="1"/>
    <col min="60" max="60" width="6.16015625" style="10" customWidth="1"/>
    <col min="61" max="61" width="6.16015625" style="10" hidden="1" customWidth="1"/>
    <col min="62" max="63" width="4.66015625" style="10" hidden="1" customWidth="1"/>
    <col min="64" max="64" width="6.16015625" style="10" customWidth="1"/>
    <col min="65" max="69" width="4.66015625" style="10" customWidth="1"/>
    <col min="70" max="70" width="6.16015625" style="10" customWidth="1"/>
    <col min="71" max="71" width="6.16015625" style="10" hidden="1" customWidth="1"/>
    <col min="72" max="73" width="4.66015625" style="10" hidden="1" customWidth="1"/>
    <col min="74" max="74" width="6.16015625" style="10" customWidth="1"/>
    <col min="75" max="79" width="4.66015625" style="10" customWidth="1"/>
    <col min="80" max="80" width="6.16015625" style="10" customWidth="1"/>
    <col min="81" max="81" width="6.16015625" style="10" hidden="1" customWidth="1"/>
    <col min="82" max="83" width="4.66015625" style="10" hidden="1" customWidth="1"/>
    <col min="84" max="84" width="6.16015625" style="10" customWidth="1"/>
    <col min="85" max="89" width="4.66015625" style="10" customWidth="1"/>
    <col min="90" max="90" width="6.16015625" style="10" customWidth="1"/>
    <col min="91" max="91" width="6.16015625" style="10" hidden="1" customWidth="1"/>
    <col min="92" max="93" width="4.66015625" style="10" hidden="1" customWidth="1"/>
    <col min="94" max="94" width="6.16015625" style="10" customWidth="1"/>
    <col min="95" max="99" width="4.66015625" style="10" customWidth="1"/>
    <col min="100" max="225" width="0" style="10" hidden="1" customWidth="1"/>
    <col min="226" max="226" width="5.5" style="10" customWidth="1"/>
    <col min="227" max="230" width="7" style="10" customWidth="1"/>
    <col min="231" max="16384" width="14.66015625" style="10" customWidth="1"/>
  </cols>
  <sheetData>
    <row r="1" spans="1:230" ht="12.75" customHeight="1">
      <c r="A1" s="250" t="s">
        <v>271</v>
      </c>
      <c r="B1" s="279" t="s">
        <v>334</v>
      </c>
      <c r="C1" s="249" t="s">
        <v>335</v>
      </c>
      <c r="D1" s="249"/>
      <c r="E1" s="249"/>
      <c r="F1" s="249"/>
      <c r="G1" s="249"/>
      <c r="H1" s="249"/>
      <c r="I1" s="249" t="s">
        <v>336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50" t="s">
        <v>337</v>
      </c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 t="s">
        <v>338</v>
      </c>
      <c r="HS1" s="249" t="s">
        <v>339</v>
      </c>
      <c r="HT1" s="249"/>
      <c r="HU1" s="249" t="s">
        <v>340</v>
      </c>
      <c r="HV1" s="273"/>
    </row>
    <row r="2" spans="1:230" ht="12.75" customHeight="1">
      <c r="A2" s="250"/>
      <c r="B2" s="27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50" t="s">
        <v>341</v>
      </c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 t="s">
        <v>341</v>
      </c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 t="s">
        <v>342</v>
      </c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 t="s">
        <v>343</v>
      </c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 t="s">
        <v>344</v>
      </c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 t="s">
        <v>345</v>
      </c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 t="s">
        <v>346</v>
      </c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 t="s">
        <v>347</v>
      </c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 t="s">
        <v>348</v>
      </c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 t="s">
        <v>349</v>
      </c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 t="s">
        <v>350</v>
      </c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49"/>
      <c r="HT2" s="249"/>
      <c r="HU2" s="249"/>
      <c r="HV2" s="273"/>
    </row>
    <row r="3" spans="1:230" ht="12.75" customHeight="1">
      <c r="A3" s="250"/>
      <c r="B3" s="279"/>
      <c r="C3" s="278" t="s">
        <v>351</v>
      </c>
      <c r="D3" s="278" t="s">
        <v>352</v>
      </c>
      <c r="E3" s="278" t="s">
        <v>353</v>
      </c>
      <c r="F3" s="278" t="s">
        <v>354</v>
      </c>
      <c r="G3" s="278" t="s">
        <v>355</v>
      </c>
      <c r="H3" s="249" t="s">
        <v>356</v>
      </c>
      <c r="I3" s="168"/>
      <c r="J3" s="246" t="s">
        <v>357</v>
      </c>
      <c r="K3" s="168"/>
      <c r="L3" s="246" t="s">
        <v>867</v>
      </c>
      <c r="M3" s="249" t="s">
        <v>358</v>
      </c>
      <c r="N3" s="249" t="s">
        <v>359</v>
      </c>
      <c r="O3" s="166"/>
      <c r="P3" s="249" t="s">
        <v>360</v>
      </c>
      <c r="Q3" s="249"/>
      <c r="R3" s="249"/>
      <c r="S3" s="249"/>
      <c r="T3" s="249"/>
      <c r="U3" s="249" t="s">
        <v>361</v>
      </c>
      <c r="V3" s="250" t="s">
        <v>362</v>
      </c>
      <c r="W3" s="250"/>
      <c r="X3" s="250"/>
      <c r="Y3" s="250"/>
      <c r="Z3" s="250"/>
      <c r="AA3" s="250"/>
      <c r="AB3" s="250"/>
      <c r="AC3" s="250"/>
      <c r="AD3" s="250"/>
      <c r="AE3" s="250" t="s">
        <v>363</v>
      </c>
      <c r="AF3" s="250"/>
      <c r="AG3" s="250"/>
      <c r="AH3" s="250"/>
      <c r="AI3" s="250"/>
      <c r="AJ3" s="250"/>
      <c r="AK3" s="250"/>
      <c r="AL3" s="250"/>
      <c r="AM3" s="250"/>
      <c r="AN3" s="250" t="s">
        <v>362</v>
      </c>
      <c r="AO3" s="250"/>
      <c r="AP3" s="250"/>
      <c r="AQ3" s="250"/>
      <c r="AR3" s="250"/>
      <c r="AS3" s="250"/>
      <c r="AT3" s="250"/>
      <c r="AU3" s="250"/>
      <c r="AV3" s="250"/>
      <c r="AW3" s="250"/>
      <c r="AX3" s="250" t="s">
        <v>363</v>
      </c>
      <c r="AY3" s="250"/>
      <c r="AZ3" s="250"/>
      <c r="BA3" s="250"/>
      <c r="BB3" s="250"/>
      <c r="BC3" s="250"/>
      <c r="BD3" s="250"/>
      <c r="BE3" s="250"/>
      <c r="BF3" s="250"/>
      <c r="BG3" s="250"/>
      <c r="BH3" s="250" t="s">
        <v>364</v>
      </c>
      <c r="BI3" s="250"/>
      <c r="BJ3" s="250"/>
      <c r="BK3" s="250"/>
      <c r="BL3" s="250"/>
      <c r="BM3" s="250"/>
      <c r="BN3" s="250"/>
      <c r="BO3" s="250"/>
      <c r="BP3" s="250"/>
      <c r="BQ3" s="250"/>
      <c r="BR3" s="250" t="s">
        <v>853</v>
      </c>
      <c r="BS3" s="250"/>
      <c r="BT3" s="250"/>
      <c r="BU3" s="250"/>
      <c r="BV3" s="250"/>
      <c r="BW3" s="250"/>
      <c r="BX3" s="250"/>
      <c r="BY3" s="250"/>
      <c r="BZ3" s="250"/>
      <c r="CA3" s="250"/>
      <c r="CB3" s="250" t="s">
        <v>365</v>
      </c>
      <c r="CC3" s="250"/>
      <c r="CD3" s="250"/>
      <c r="CE3" s="250"/>
      <c r="CF3" s="250"/>
      <c r="CG3" s="250"/>
      <c r="CH3" s="250"/>
      <c r="CI3" s="250"/>
      <c r="CJ3" s="250"/>
      <c r="CK3" s="250"/>
      <c r="CL3" s="250" t="s">
        <v>366</v>
      </c>
      <c r="CM3" s="250"/>
      <c r="CN3" s="250"/>
      <c r="CO3" s="250"/>
      <c r="CP3" s="250"/>
      <c r="CQ3" s="250"/>
      <c r="CR3" s="250"/>
      <c r="CS3" s="250"/>
      <c r="CT3" s="250"/>
      <c r="CU3" s="250"/>
      <c r="CV3" s="250" t="s">
        <v>367</v>
      </c>
      <c r="CW3" s="250"/>
      <c r="CX3" s="250"/>
      <c r="CY3" s="250"/>
      <c r="CZ3" s="250"/>
      <c r="DA3" s="250"/>
      <c r="DB3" s="250"/>
      <c r="DC3" s="250"/>
      <c r="DD3" s="250"/>
      <c r="DE3" s="250" t="s">
        <v>368</v>
      </c>
      <c r="DF3" s="250"/>
      <c r="DG3" s="250"/>
      <c r="DH3" s="250"/>
      <c r="DI3" s="250"/>
      <c r="DJ3" s="250"/>
      <c r="DK3" s="250"/>
      <c r="DL3" s="250"/>
      <c r="DM3" s="250"/>
      <c r="DN3" s="250" t="s">
        <v>369</v>
      </c>
      <c r="DO3" s="250"/>
      <c r="DP3" s="250"/>
      <c r="DQ3" s="250"/>
      <c r="DR3" s="250"/>
      <c r="DS3" s="250"/>
      <c r="DT3" s="250"/>
      <c r="DU3" s="250"/>
      <c r="DV3" s="250"/>
      <c r="DW3" s="250" t="s">
        <v>370</v>
      </c>
      <c r="DX3" s="250"/>
      <c r="DY3" s="250"/>
      <c r="DZ3" s="250"/>
      <c r="EA3" s="250"/>
      <c r="EB3" s="250"/>
      <c r="EC3" s="250"/>
      <c r="ED3" s="250"/>
      <c r="EE3" s="250"/>
      <c r="EF3" s="250" t="s">
        <v>371</v>
      </c>
      <c r="EG3" s="250"/>
      <c r="EH3" s="250"/>
      <c r="EI3" s="250"/>
      <c r="EJ3" s="250"/>
      <c r="EK3" s="250"/>
      <c r="EL3" s="250"/>
      <c r="EM3" s="250"/>
      <c r="EN3" s="250"/>
      <c r="EO3" s="250" t="s">
        <v>372</v>
      </c>
      <c r="EP3" s="250"/>
      <c r="EQ3" s="250"/>
      <c r="ER3" s="250"/>
      <c r="ES3" s="250"/>
      <c r="ET3" s="250"/>
      <c r="EU3" s="250"/>
      <c r="EV3" s="250"/>
      <c r="EW3" s="250"/>
      <c r="EX3" s="250" t="s">
        <v>373</v>
      </c>
      <c r="EY3" s="250"/>
      <c r="EZ3" s="250"/>
      <c r="FA3" s="250"/>
      <c r="FB3" s="250"/>
      <c r="FC3" s="250"/>
      <c r="FD3" s="250"/>
      <c r="FE3" s="250"/>
      <c r="FF3" s="250"/>
      <c r="FG3" s="250" t="s">
        <v>374</v>
      </c>
      <c r="FH3" s="250"/>
      <c r="FI3" s="250"/>
      <c r="FJ3" s="250"/>
      <c r="FK3" s="250"/>
      <c r="FL3" s="250"/>
      <c r="FM3" s="250"/>
      <c r="FN3" s="250"/>
      <c r="FO3" s="250"/>
      <c r="FP3" s="250" t="s">
        <v>375</v>
      </c>
      <c r="FQ3" s="250"/>
      <c r="FR3" s="250"/>
      <c r="FS3" s="250"/>
      <c r="FT3" s="250"/>
      <c r="FU3" s="250"/>
      <c r="FV3" s="250"/>
      <c r="FW3" s="250"/>
      <c r="FX3" s="250"/>
      <c r="FY3" s="250" t="s">
        <v>376</v>
      </c>
      <c r="FZ3" s="250"/>
      <c r="GA3" s="250"/>
      <c r="GB3" s="250"/>
      <c r="GC3" s="250"/>
      <c r="GD3" s="250"/>
      <c r="GE3" s="250"/>
      <c r="GF3" s="250"/>
      <c r="GG3" s="250"/>
      <c r="GH3" s="250" t="s">
        <v>377</v>
      </c>
      <c r="GI3" s="250"/>
      <c r="GJ3" s="250"/>
      <c r="GK3" s="250"/>
      <c r="GL3" s="250"/>
      <c r="GM3" s="250"/>
      <c r="GN3" s="250"/>
      <c r="GO3" s="250"/>
      <c r="GP3" s="250"/>
      <c r="GQ3" s="250" t="s">
        <v>378</v>
      </c>
      <c r="GR3" s="250"/>
      <c r="GS3" s="250"/>
      <c r="GT3" s="250"/>
      <c r="GU3" s="250"/>
      <c r="GV3" s="250"/>
      <c r="GW3" s="250"/>
      <c r="GX3" s="250"/>
      <c r="GY3" s="250"/>
      <c r="GZ3" s="250" t="s">
        <v>379</v>
      </c>
      <c r="HA3" s="250"/>
      <c r="HB3" s="250"/>
      <c r="HC3" s="250"/>
      <c r="HD3" s="250"/>
      <c r="HE3" s="250"/>
      <c r="HF3" s="250"/>
      <c r="HG3" s="250"/>
      <c r="HH3" s="250"/>
      <c r="HI3" s="250" t="s">
        <v>380</v>
      </c>
      <c r="HJ3" s="250"/>
      <c r="HK3" s="250"/>
      <c r="HL3" s="250"/>
      <c r="HM3" s="250"/>
      <c r="HN3" s="250"/>
      <c r="HO3" s="250"/>
      <c r="HP3" s="250"/>
      <c r="HQ3" s="250"/>
      <c r="HR3" s="250"/>
      <c r="HS3" s="249"/>
      <c r="HT3" s="249"/>
      <c r="HU3" s="249"/>
      <c r="HV3" s="273"/>
    </row>
    <row r="4" spans="1:230" ht="12.75" customHeight="1">
      <c r="A4" s="250"/>
      <c r="B4" s="279"/>
      <c r="C4" s="278"/>
      <c r="D4" s="278"/>
      <c r="E4" s="278"/>
      <c r="F4" s="278"/>
      <c r="G4" s="278"/>
      <c r="H4" s="249"/>
      <c r="I4" s="166"/>
      <c r="J4" s="248"/>
      <c r="K4" s="166"/>
      <c r="L4" s="248"/>
      <c r="M4" s="249"/>
      <c r="N4" s="249"/>
      <c r="O4" s="166"/>
      <c r="P4" s="250" t="s">
        <v>381</v>
      </c>
      <c r="Q4" s="250" t="s">
        <v>382</v>
      </c>
      <c r="R4" s="250"/>
      <c r="S4" s="250"/>
      <c r="T4" s="250"/>
      <c r="U4" s="249"/>
      <c r="V4" s="250" t="s">
        <v>383</v>
      </c>
      <c r="W4" s="250"/>
      <c r="X4" s="250"/>
      <c r="Y4" s="250"/>
      <c r="Z4" s="250"/>
      <c r="AA4" s="250"/>
      <c r="AB4" s="250"/>
      <c r="AC4" s="250"/>
      <c r="AD4" s="250"/>
      <c r="AE4" s="250" t="s">
        <v>384</v>
      </c>
      <c r="AF4" s="250"/>
      <c r="AG4" s="250"/>
      <c r="AH4" s="250"/>
      <c r="AI4" s="250"/>
      <c r="AJ4" s="250"/>
      <c r="AK4" s="250"/>
      <c r="AL4" s="250"/>
      <c r="AM4" s="250"/>
      <c r="AN4" s="250" t="s">
        <v>383</v>
      </c>
      <c r="AO4" s="250"/>
      <c r="AP4" s="250"/>
      <c r="AQ4" s="250"/>
      <c r="AR4" s="250"/>
      <c r="AS4" s="250"/>
      <c r="AT4" s="250"/>
      <c r="AU4" s="250"/>
      <c r="AV4" s="250"/>
      <c r="AW4" s="250"/>
      <c r="AX4" s="250" t="s">
        <v>385</v>
      </c>
      <c r="AY4" s="250"/>
      <c r="AZ4" s="250"/>
      <c r="BA4" s="250"/>
      <c r="BB4" s="250"/>
      <c r="BC4" s="250"/>
      <c r="BD4" s="250"/>
      <c r="BE4" s="250"/>
      <c r="BF4" s="250"/>
      <c r="BG4" s="250"/>
      <c r="BH4" s="250" t="s">
        <v>385</v>
      </c>
      <c r="BI4" s="250"/>
      <c r="BJ4" s="250"/>
      <c r="BK4" s="250"/>
      <c r="BL4" s="250"/>
      <c r="BM4" s="250"/>
      <c r="BN4" s="250"/>
      <c r="BO4" s="250"/>
      <c r="BP4" s="250"/>
      <c r="BQ4" s="250"/>
      <c r="BR4" s="250" t="s">
        <v>386</v>
      </c>
      <c r="BS4" s="250"/>
      <c r="BT4" s="250"/>
      <c r="BU4" s="250"/>
      <c r="BV4" s="250"/>
      <c r="BW4" s="250"/>
      <c r="BX4" s="250"/>
      <c r="BY4" s="250"/>
      <c r="BZ4" s="250"/>
      <c r="CA4" s="250"/>
      <c r="CB4" s="250" t="s">
        <v>383</v>
      </c>
      <c r="CC4" s="250"/>
      <c r="CD4" s="250"/>
      <c r="CE4" s="250"/>
      <c r="CF4" s="250"/>
      <c r="CG4" s="250"/>
      <c r="CH4" s="250"/>
      <c r="CI4" s="250"/>
      <c r="CJ4" s="250"/>
      <c r="CK4" s="250"/>
      <c r="CL4" s="250" t="s">
        <v>387</v>
      </c>
      <c r="CM4" s="250"/>
      <c r="CN4" s="250"/>
      <c r="CO4" s="250"/>
      <c r="CP4" s="250"/>
      <c r="CQ4" s="250"/>
      <c r="CR4" s="250"/>
      <c r="CS4" s="250"/>
      <c r="CT4" s="250"/>
      <c r="CU4" s="250"/>
      <c r="CV4" s="250" t="s">
        <v>388</v>
      </c>
      <c r="CW4" s="250"/>
      <c r="CX4" s="250"/>
      <c r="CY4" s="250"/>
      <c r="CZ4" s="250"/>
      <c r="DA4" s="250"/>
      <c r="DB4" s="250"/>
      <c r="DC4" s="250"/>
      <c r="DD4" s="250"/>
      <c r="DE4" s="250" t="s">
        <v>388</v>
      </c>
      <c r="DF4" s="250"/>
      <c r="DG4" s="250"/>
      <c r="DH4" s="250"/>
      <c r="DI4" s="250"/>
      <c r="DJ4" s="250"/>
      <c r="DK4" s="250"/>
      <c r="DL4" s="250"/>
      <c r="DM4" s="250"/>
      <c r="DN4" s="250" t="s">
        <v>388</v>
      </c>
      <c r="DO4" s="250"/>
      <c r="DP4" s="250"/>
      <c r="DQ4" s="250"/>
      <c r="DR4" s="250"/>
      <c r="DS4" s="250"/>
      <c r="DT4" s="250"/>
      <c r="DU4" s="250"/>
      <c r="DV4" s="250"/>
      <c r="DW4" s="250" t="s">
        <v>388</v>
      </c>
      <c r="DX4" s="250"/>
      <c r="DY4" s="250"/>
      <c r="DZ4" s="250"/>
      <c r="EA4" s="250"/>
      <c r="EB4" s="250"/>
      <c r="EC4" s="250"/>
      <c r="ED4" s="250"/>
      <c r="EE4" s="250"/>
      <c r="EF4" s="250" t="s">
        <v>388</v>
      </c>
      <c r="EG4" s="250"/>
      <c r="EH4" s="250"/>
      <c r="EI4" s="250"/>
      <c r="EJ4" s="250"/>
      <c r="EK4" s="250"/>
      <c r="EL4" s="250"/>
      <c r="EM4" s="250"/>
      <c r="EN4" s="250"/>
      <c r="EO4" s="250" t="s">
        <v>388</v>
      </c>
      <c r="EP4" s="250"/>
      <c r="EQ4" s="250"/>
      <c r="ER4" s="250"/>
      <c r="ES4" s="250"/>
      <c r="ET4" s="250"/>
      <c r="EU4" s="250"/>
      <c r="EV4" s="250"/>
      <c r="EW4" s="250"/>
      <c r="EX4" s="250" t="s">
        <v>388</v>
      </c>
      <c r="EY4" s="250"/>
      <c r="EZ4" s="250"/>
      <c r="FA4" s="250"/>
      <c r="FB4" s="250"/>
      <c r="FC4" s="250"/>
      <c r="FD4" s="250"/>
      <c r="FE4" s="250"/>
      <c r="FF4" s="250"/>
      <c r="FG4" s="250" t="s">
        <v>388</v>
      </c>
      <c r="FH4" s="250"/>
      <c r="FI4" s="250"/>
      <c r="FJ4" s="250"/>
      <c r="FK4" s="250"/>
      <c r="FL4" s="250"/>
      <c r="FM4" s="250"/>
      <c r="FN4" s="250"/>
      <c r="FO4" s="250"/>
      <c r="FP4" s="250" t="s">
        <v>388</v>
      </c>
      <c r="FQ4" s="250"/>
      <c r="FR4" s="250"/>
      <c r="FS4" s="250"/>
      <c r="FT4" s="250"/>
      <c r="FU4" s="250"/>
      <c r="FV4" s="250"/>
      <c r="FW4" s="250"/>
      <c r="FX4" s="250"/>
      <c r="FY4" s="250" t="s">
        <v>388</v>
      </c>
      <c r="FZ4" s="250"/>
      <c r="GA4" s="250"/>
      <c r="GB4" s="250"/>
      <c r="GC4" s="250"/>
      <c r="GD4" s="250"/>
      <c r="GE4" s="250"/>
      <c r="GF4" s="250"/>
      <c r="GG4" s="250"/>
      <c r="GH4" s="250" t="s">
        <v>388</v>
      </c>
      <c r="GI4" s="250"/>
      <c r="GJ4" s="250"/>
      <c r="GK4" s="250"/>
      <c r="GL4" s="250"/>
      <c r="GM4" s="250"/>
      <c r="GN4" s="250"/>
      <c r="GO4" s="250"/>
      <c r="GP4" s="250"/>
      <c r="GQ4" s="250" t="s">
        <v>388</v>
      </c>
      <c r="GR4" s="250"/>
      <c r="GS4" s="250"/>
      <c r="GT4" s="250"/>
      <c r="GU4" s="250"/>
      <c r="GV4" s="250"/>
      <c r="GW4" s="250"/>
      <c r="GX4" s="250"/>
      <c r="GY4" s="250"/>
      <c r="GZ4" s="250" t="s">
        <v>388</v>
      </c>
      <c r="HA4" s="250"/>
      <c r="HB4" s="250"/>
      <c r="HC4" s="250"/>
      <c r="HD4" s="250"/>
      <c r="HE4" s="250"/>
      <c r="HF4" s="250"/>
      <c r="HG4" s="250"/>
      <c r="HH4" s="250"/>
      <c r="HI4" s="250" t="s">
        <v>388</v>
      </c>
      <c r="HJ4" s="250"/>
      <c r="HK4" s="250"/>
      <c r="HL4" s="250"/>
      <c r="HM4" s="250"/>
      <c r="HN4" s="250"/>
      <c r="HO4" s="250"/>
      <c r="HP4" s="250"/>
      <c r="HQ4" s="250"/>
      <c r="HR4" s="250"/>
      <c r="HS4" s="249"/>
      <c r="HT4" s="249"/>
      <c r="HU4" s="249"/>
      <c r="HV4" s="273"/>
    </row>
    <row r="5" spans="1:230" ht="16.5" customHeight="1">
      <c r="A5" s="250"/>
      <c r="B5" s="279"/>
      <c r="C5" s="278"/>
      <c r="D5" s="278"/>
      <c r="E5" s="278"/>
      <c r="F5" s="278"/>
      <c r="G5" s="278"/>
      <c r="H5" s="249"/>
      <c r="I5" s="166"/>
      <c r="J5" s="248"/>
      <c r="K5" s="166"/>
      <c r="L5" s="248"/>
      <c r="M5" s="249"/>
      <c r="N5" s="249"/>
      <c r="O5" s="168"/>
      <c r="P5" s="278"/>
      <c r="Q5" s="278" t="s">
        <v>389</v>
      </c>
      <c r="R5" s="278" t="s">
        <v>390</v>
      </c>
      <c r="S5" s="246" t="s">
        <v>391</v>
      </c>
      <c r="T5" s="246" t="s">
        <v>392</v>
      </c>
      <c r="U5" s="249"/>
      <c r="V5" s="246" t="s">
        <v>393</v>
      </c>
      <c r="W5" s="246" t="s">
        <v>394</v>
      </c>
      <c r="X5" s="246" t="s">
        <v>395</v>
      </c>
      <c r="Y5" s="246" t="s">
        <v>360</v>
      </c>
      <c r="Z5" s="275" t="s">
        <v>382</v>
      </c>
      <c r="AA5" s="276"/>
      <c r="AB5" s="276"/>
      <c r="AC5" s="277"/>
      <c r="AD5" s="246" t="s">
        <v>396</v>
      </c>
      <c r="AE5" s="246" t="s">
        <v>393</v>
      </c>
      <c r="AF5" s="246" t="s">
        <v>394</v>
      </c>
      <c r="AG5" s="246" t="s">
        <v>395</v>
      </c>
      <c r="AH5" s="246" t="s">
        <v>360</v>
      </c>
      <c r="AI5" s="250" t="s">
        <v>382</v>
      </c>
      <c r="AJ5" s="250"/>
      <c r="AK5" s="250"/>
      <c r="AL5" s="250"/>
      <c r="AM5" s="246" t="s">
        <v>396</v>
      </c>
      <c r="AN5" s="246" t="s">
        <v>393</v>
      </c>
      <c r="AO5" s="246" t="s">
        <v>394</v>
      </c>
      <c r="AP5" s="246" t="s">
        <v>394</v>
      </c>
      <c r="AQ5" s="250" t="s">
        <v>395</v>
      </c>
      <c r="AR5" s="246" t="s">
        <v>360</v>
      </c>
      <c r="AS5" s="275" t="s">
        <v>382</v>
      </c>
      <c r="AT5" s="276"/>
      <c r="AU5" s="276"/>
      <c r="AV5" s="277"/>
      <c r="AW5" s="246" t="s">
        <v>396</v>
      </c>
      <c r="AX5" s="250" t="s">
        <v>393</v>
      </c>
      <c r="AY5" s="246" t="s">
        <v>394</v>
      </c>
      <c r="AZ5" s="246" t="s">
        <v>394</v>
      </c>
      <c r="BA5" s="246" t="s">
        <v>395</v>
      </c>
      <c r="BB5" s="246" t="s">
        <v>360</v>
      </c>
      <c r="BC5" s="275" t="s">
        <v>382</v>
      </c>
      <c r="BD5" s="276"/>
      <c r="BE5" s="276"/>
      <c r="BF5" s="277"/>
      <c r="BG5" s="246" t="s">
        <v>396</v>
      </c>
      <c r="BH5" s="246" t="s">
        <v>393</v>
      </c>
      <c r="BI5" s="246" t="s">
        <v>394</v>
      </c>
      <c r="BJ5" s="246" t="s">
        <v>394</v>
      </c>
      <c r="BK5" s="246" t="s">
        <v>395</v>
      </c>
      <c r="BL5" s="246" t="s">
        <v>360</v>
      </c>
      <c r="BM5" s="275" t="s">
        <v>382</v>
      </c>
      <c r="BN5" s="276"/>
      <c r="BO5" s="276"/>
      <c r="BP5" s="277"/>
      <c r="BQ5" s="246" t="s">
        <v>396</v>
      </c>
      <c r="BR5" s="246" t="s">
        <v>393</v>
      </c>
      <c r="BS5" s="246" t="s">
        <v>394</v>
      </c>
      <c r="BT5" s="246" t="s">
        <v>394</v>
      </c>
      <c r="BU5" s="246" t="s">
        <v>395</v>
      </c>
      <c r="BV5" s="250" t="s">
        <v>360</v>
      </c>
      <c r="BW5" s="250" t="s">
        <v>382</v>
      </c>
      <c r="BX5" s="250"/>
      <c r="BY5" s="250"/>
      <c r="BZ5" s="250"/>
      <c r="CA5" s="246" t="s">
        <v>396</v>
      </c>
      <c r="CB5" s="246" t="s">
        <v>393</v>
      </c>
      <c r="CC5" s="246" t="s">
        <v>394</v>
      </c>
      <c r="CD5" s="250" t="s">
        <v>394</v>
      </c>
      <c r="CE5" s="246" t="s">
        <v>395</v>
      </c>
      <c r="CF5" s="246" t="s">
        <v>360</v>
      </c>
      <c r="CG5" s="275" t="s">
        <v>382</v>
      </c>
      <c r="CH5" s="276"/>
      <c r="CI5" s="276"/>
      <c r="CJ5" s="277"/>
      <c r="CK5" s="249" t="s">
        <v>396</v>
      </c>
      <c r="CL5" s="246" t="s">
        <v>393</v>
      </c>
      <c r="CM5" s="246" t="s">
        <v>394</v>
      </c>
      <c r="CN5" s="246" t="s">
        <v>394</v>
      </c>
      <c r="CO5" s="246" t="s">
        <v>395</v>
      </c>
      <c r="CP5" s="246" t="s">
        <v>360</v>
      </c>
      <c r="CQ5" s="250" t="s">
        <v>382</v>
      </c>
      <c r="CR5" s="250"/>
      <c r="CS5" s="250"/>
      <c r="CT5" s="250"/>
      <c r="CU5" s="249" t="s">
        <v>396</v>
      </c>
      <c r="CV5" s="250" t="s">
        <v>393</v>
      </c>
      <c r="CW5" s="250" t="s">
        <v>394</v>
      </c>
      <c r="CX5" s="250" t="s">
        <v>395</v>
      </c>
      <c r="CY5" s="250" t="s">
        <v>360</v>
      </c>
      <c r="CZ5" s="250" t="s">
        <v>382</v>
      </c>
      <c r="DA5" s="250"/>
      <c r="DB5" s="250"/>
      <c r="DC5" s="250"/>
      <c r="DD5" s="249" t="s">
        <v>396</v>
      </c>
      <c r="DE5" s="250" t="s">
        <v>393</v>
      </c>
      <c r="DF5" s="250" t="s">
        <v>394</v>
      </c>
      <c r="DG5" s="250" t="s">
        <v>395</v>
      </c>
      <c r="DH5" s="250" t="s">
        <v>360</v>
      </c>
      <c r="DI5" s="250" t="s">
        <v>382</v>
      </c>
      <c r="DJ5" s="250"/>
      <c r="DK5" s="250"/>
      <c r="DL5" s="250"/>
      <c r="DM5" s="249" t="s">
        <v>396</v>
      </c>
      <c r="DN5" s="250" t="s">
        <v>393</v>
      </c>
      <c r="DO5" s="250" t="s">
        <v>394</v>
      </c>
      <c r="DP5" s="250" t="s">
        <v>395</v>
      </c>
      <c r="DQ5" s="250" t="s">
        <v>360</v>
      </c>
      <c r="DR5" s="250" t="s">
        <v>382</v>
      </c>
      <c r="DS5" s="250"/>
      <c r="DT5" s="250"/>
      <c r="DU5" s="250"/>
      <c r="DV5" s="249" t="s">
        <v>396</v>
      </c>
      <c r="DW5" s="250" t="s">
        <v>393</v>
      </c>
      <c r="DX5" s="250" t="s">
        <v>394</v>
      </c>
      <c r="DY5" s="250" t="s">
        <v>395</v>
      </c>
      <c r="DZ5" s="250" t="s">
        <v>360</v>
      </c>
      <c r="EA5" s="250" t="s">
        <v>382</v>
      </c>
      <c r="EB5" s="250"/>
      <c r="EC5" s="250"/>
      <c r="ED5" s="250"/>
      <c r="EE5" s="249" t="s">
        <v>396</v>
      </c>
      <c r="EF5" s="250" t="s">
        <v>393</v>
      </c>
      <c r="EG5" s="250" t="s">
        <v>394</v>
      </c>
      <c r="EH5" s="250" t="s">
        <v>395</v>
      </c>
      <c r="EI5" s="250" t="s">
        <v>360</v>
      </c>
      <c r="EJ5" s="250" t="s">
        <v>382</v>
      </c>
      <c r="EK5" s="250"/>
      <c r="EL5" s="250"/>
      <c r="EM5" s="250"/>
      <c r="EN5" s="249" t="s">
        <v>396</v>
      </c>
      <c r="EO5" s="250" t="s">
        <v>393</v>
      </c>
      <c r="EP5" s="250" t="s">
        <v>394</v>
      </c>
      <c r="EQ5" s="250" t="s">
        <v>395</v>
      </c>
      <c r="ER5" s="250" t="s">
        <v>360</v>
      </c>
      <c r="ES5" s="250" t="s">
        <v>382</v>
      </c>
      <c r="ET5" s="250"/>
      <c r="EU5" s="250"/>
      <c r="EV5" s="250"/>
      <c r="EW5" s="249" t="s">
        <v>396</v>
      </c>
      <c r="EX5" s="250" t="s">
        <v>393</v>
      </c>
      <c r="EY5" s="250" t="s">
        <v>394</v>
      </c>
      <c r="EZ5" s="250" t="s">
        <v>395</v>
      </c>
      <c r="FA5" s="250" t="s">
        <v>360</v>
      </c>
      <c r="FB5" s="250" t="s">
        <v>382</v>
      </c>
      <c r="FC5" s="250"/>
      <c r="FD5" s="250"/>
      <c r="FE5" s="250"/>
      <c r="FF5" s="249" t="s">
        <v>396</v>
      </c>
      <c r="FG5" s="250" t="s">
        <v>393</v>
      </c>
      <c r="FH5" s="250" t="s">
        <v>394</v>
      </c>
      <c r="FI5" s="250" t="s">
        <v>395</v>
      </c>
      <c r="FJ5" s="250" t="s">
        <v>360</v>
      </c>
      <c r="FK5" s="250" t="s">
        <v>382</v>
      </c>
      <c r="FL5" s="250"/>
      <c r="FM5" s="250"/>
      <c r="FN5" s="250"/>
      <c r="FO5" s="249" t="s">
        <v>396</v>
      </c>
      <c r="FP5" s="250" t="s">
        <v>393</v>
      </c>
      <c r="FQ5" s="250" t="s">
        <v>394</v>
      </c>
      <c r="FR5" s="250" t="s">
        <v>395</v>
      </c>
      <c r="FS5" s="250" t="s">
        <v>360</v>
      </c>
      <c r="FT5" s="250" t="s">
        <v>382</v>
      </c>
      <c r="FU5" s="250"/>
      <c r="FV5" s="250"/>
      <c r="FW5" s="250"/>
      <c r="FX5" s="249" t="s">
        <v>396</v>
      </c>
      <c r="FY5" s="250" t="s">
        <v>393</v>
      </c>
      <c r="FZ5" s="250" t="s">
        <v>394</v>
      </c>
      <c r="GA5" s="250" t="s">
        <v>395</v>
      </c>
      <c r="GB5" s="250" t="s">
        <v>360</v>
      </c>
      <c r="GC5" s="250" t="s">
        <v>382</v>
      </c>
      <c r="GD5" s="250"/>
      <c r="GE5" s="250"/>
      <c r="GF5" s="250"/>
      <c r="GG5" s="249" t="s">
        <v>396</v>
      </c>
      <c r="GH5" s="250" t="s">
        <v>393</v>
      </c>
      <c r="GI5" s="250" t="s">
        <v>394</v>
      </c>
      <c r="GJ5" s="250" t="s">
        <v>395</v>
      </c>
      <c r="GK5" s="250" t="s">
        <v>360</v>
      </c>
      <c r="GL5" s="250" t="s">
        <v>382</v>
      </c>
      <c r="GM5" s="250"/>
      <c r="GN5" s="250"/>
      <c r="GO5" s="250"/>
      <c r="GP5" s="249" t="s">
        <v>396</v>
      </c>
      <c r="GQ5" s="250" t="s">
        <v>393</v>
      </c>
      <c r="GR5" s="250" t="s">
        <v>394</v>
      </c>
      <c r="GS5" s="250" t="s">
        <v>395</v>
      </c>
      <c r="GT5" s="250" t="s">
        <v>360</v>
      </c>
      <c r="GU5" s="250" t="s">
        <v>382</v>
      </c>
      <c r="GV5" s="250"/>
      <c r="GW5" s="250"/>
      <c r="GX5" s="250"/>
      <c r="GY5" s="249" t="s">
        <v>396</v>
      </c>
      <c r="GZ5" s="250" t="s">
        <v>393</v>
      </c>
      <c r="HA5" s="250" t="s">
        <v>394</v>
      </c>
      <c r="HB5" s="250" t="s">
        <v>395</v>
      </c>
      <c r="HC5" s="250" t="s">
        <v>360</v>
      </c>
      <c r="HD5" s="250" t="s">
        <v>382</v>
      </c>
      <c r="HE5" s="250"/>
      <c r="HF5" s="250"/>
      <c r="HG5" s="250"/>
      <c r="HH5" s="249" t="s">
        <v>396</v>
      </c>
      <c r="HI5" s="250" t="s">
        <v>393</v>
      </c>
      <c r="HJ5" s="250" t="s">
        <v>394</v>
      </c>
      <c r="HK5" s="250" t="s">
        <v>395</v>
      </c>
      <c r="HL5" s="250" t="s">
        <v>360</v>
      </c>
      <c r="HM5" s="250" t="s">
        <v>382</v>
      </c>
      <c r="HN5" s="250"/>
      <c r="HO5" s="250"/>
      <c r="HP5" s="250"/>
      <c r="HQ5" s="249" t="s">
        <v>396</v>
      </c>
      <c r="HR5" s="250"/>
      <c r="HS5" s="249" t="s">
        <v>397</v>
      </c>
      <c r="HT5" s="249" t="s">
        <v>398</v>
      </c>
      <c r="HU5" s="249" t="s">
        <v>397</v>
      </c>
      <c r="HV5" s="273" t="s">
        <v>398</v>
      </c>
    </row>
    <row r="6" spans="1:230" ht="46.5" customHeight="1">
      <c r="A6" s="250"/>
      <c r="B6" s="279"/>
      <c r="C6" s="278"/>
      <c r="D6" s="278"/>
      <c r="E6" s="278"/>
      <c r="F6" s="278"/>
      <c r="G6" s="278"/>
      <c r="H6" s="249"/>
      <c r="I6" s="166"/>
      <c r="J6" s="247"/>
      <c r="K6" s="166"/>
      <c r="L6" s="247"/>
      <c r="M6" s="249"/>
      <c r="N6" s="249"/>
      <c r="O6" s="168"/>
      <c r="P6" s="278"/>
      <c r="Q6" s="278"/>
      <c r="R6" s="278"/>
      <c r="S6" s="247"/>
      <c r="T6" s="247"/>
      <c r="U6" s="249"/>
      <c r="V6" s="247"/>
      <c r="W6" s="247"/>
      <c r="X6" s="247"/>
      <c r="Y6" s="247"/>
      <c r="Z6" s="167" t="s">
        <v>389</v>
      </c>
      <c r="AA6" s="167" t="s">
        <v>399</v>
      </c>
      <c r="AB6" s="167" t="s">
        <v>391</v>
      </c>
      <c r="AC6" s="168" t="s">
        <v>392</v>
      </c>
      <c r="AD6" s="247"/>
      <c r="AE6" s="247"/>
      <c r="AF6" s="247"/>
      <c r="AG6" s="247"/>
      <c r="AH6" s="247"/>
      <c r="AI6" s="167" t="s">
        <v>389</v>
      </c>
      <c r="AJ6" s="168" t="s">
        <v>399</v>
      </c>
      <c r="AK6" s="168" t="s">
        <v>391</v>
      </c>
      <c r="AL6" s="168" t="s">
        <v>392</v>
      </c>
      <c r="AM6" s="247"/>
      <c r="AN6" s="247"/>
      <c r="AO6" s="247"/>
      <c r="AP6" s="247"/>
      <c r="AQ6" s="250"/>
      <c r="AR6" s="247"/>
      <c r="AS6" s="168" t="s">
        <v>389</v>
      </c>
      <c r="AT6" s="168" t="s">
        <v>399</v>
      </c>
      <c r="AU6" s="168" t="s">
        <v>391</v>
      </c>
      <c r="AV6" s="167" t="s">
        <v>392</v>
      </c>
      <c r="AW6" s="247"/>
      <c r="AX6" s="250"/>
      <c r="AY6" s="247"/>
      <c r="AZ6" s="247"/>
      <c r="BA6" s="247"/>
      <c r="BB6" s="247"/>
      <c r="BC6" s="168" t="s">
        <v>389</v>
      </c>
      <c r="BD6" s="167" t="s">
        <v>399</v>
      </c>
      <c r="BE6" s="167" t="s">
        <v>391</v>
      </c>
      <c r="BF6" s="167" t="s">
        <v>392</v>
      </c>
      <c r="BG6" s="247"/>
      <c r="BH6" s="247"/>
      <c r="BI6" s="247"/>
      <c r="BJ6" s="247"/>
      <c r="BK6" s="247"/>
      <c r="BL6" s="247"/>
      <c r="BM6" s="167" t="s">
        <v>389</v>
      </c>
      <c r="BN6" s="167" t="s">
        <v>399</v>
      </c>
      <c r="BO6" s="168" t="s">
        <v>391</v>
      </c>
      <c r="BP6" s="168" t="s">
        <v>392</v>
      </c>
      <c r="BQ6" s="247"/>
      <c r="BR6" s="247"/>
      <c r="BS6" s="247"/>
      <c r="BT6" s="247"/>
      <c r="BU6" s="247"/>
      <c r="BV6" s="250"/>
      <c r="BW6" s="168" t="s">
        <v>389</v>
      </c>
      <c r="BX6" s="168" t="s">
        <v>399</v>
      </c>
      <c r="BY6" s="168" t="s">
        <v>391</v>
      </c>
      <c r="BZ6" s="168" t="s">
        <v>392</v>
      </c>
      <c r="CA6" s="247"/>
      <c r="CB6" s="247"/>
      <c r="CC6" s="247"/>
      <c r="CD6" s="250"/>
      <c r="CE6" s="247"/>
      <c r="CF6" s="247"/>
      <c r="CG6" s="168" t="s">
        <v>389</v>
      </c>
      <c r="CH6" s="168" t="s">
        <v>399</v>
      </c>
      <c r="CI6" s="167" t="s">
        <v>391</v>
      </c>
      <c r="CJ6" s="167" t="s">
        <v>392</v>
      </c>
      <c r="CK6" s="249"/>
      <c r="CL6" s="247"/>
      <c r="CM6" s="247"/>
      <c r="CN6" s="247"/>
      <c r="CO6" s="247"/>
      <c r="CP6" s="247"/>
      <c r="CQ6" s="167" t="s">
        <v>389</v>
      </c>
      <c r="CR6" s="167" t="s">
        <v>399</v>
      </c>
      <c r="CS6" s="167" t="s">
        <v>391</v>
      </c>
      <c r="CT6" s="167" t="s">
        <v>392</v>
      </c>
      <c r="CU6" s="249"/>
      <c r="CV6" s="250"/>
      <c r="CW6" s="250"/>
      <c r="CX6" s="250"/>
      <c r="CY6" s="250"/>
      <c r="CZ6" s="167" t="s">
        <v>389</v>
      </c>
      <c r="DA6" s="167" t="s">
        <v>399</v>
      </c>
      <c r="DB6" s="167" t="s">
        <v>391</v>
      </c>
      <c r="DC6" s="167" t="s">
        <v>392</v>
      </c>
      <c r="DD6" s="249"/>
      <c r="DE6" s="250"/>
      <c r="DF6" s="250"/>
      <c r="DG6" s="250"/>
      <c r="DH6" s="250"/>
      <c r="DI6" s="167" t="s">
        <v>389</v>
      </c>
      <c r="DJ6" s="167" t="s">
        <v>399</v>
      </c>
      <c r="DK6" s="167" t="s">
        <v>391</v>
      </c>
      <c r="DL6" s="167" t="s">
        <v>392</v>
      </c>
      <c r="DM6" s="249"/>
      <c r="DN6" s="250"/>
      <c r="DO6" s="250"/>
      <c r="DP6" s="250"/>
      <c r="DQ6" s="250"/>
      <c r="DR6" s="167" t="s">
        <v>389</v>
      </c>
      <c r="DS6" s="167" t="s">
        <v>399</v>
      </c>
      <c r="DT6" s="167" t="s">
        <v>391</v>
      </c>
      <c r="DU6" s="167" t="s">
        <v>392</v>
      </c>
      <c r="DV6" s="249"/>
      <c r="DW6" s="250"/>
      <c r="DX6" s="250"/>
      <c r="DY6" s="250"/>
      <c r="DZ6" s="250"/>
      <c r="EA6" s="167" t="s">
        <v>389</v>
      </c>
      <c r="EB6" s="167" t="s">
        <v>399</v>
      </c>
      <c r="EC6" s="167" t="s">
        <v>391</v>
      </c>
      <c r="ED6" s="167" t="s">
        <v>392</v>
      </c>
      <c r="EE6" s="249"/>
      <c r="EF6" s="250"/>
      <c r="EG6" s="250"/>
      <c r="EH6" s="250"/>
      <c r="EI6" s="250"/>
      <c r="EJ6" s="167" t="s">
        <v>389</v>
      </c>
      <c r="EK6" s="167" t="s">
        <v>399</v>
      </c>
      <c r="EL6" s="167" t="s">
        <v>391</v>
      </c>
      <c r="EM6" s="167" t="s">
        <v>392</v>
      </c>
      <c r="EN6" s="249"/>
      <c r="EO6" s="250"/>
      <c r="EP6" s="250"/>
      <c r="EQ6" s="250"/>
      <c r="ER6" s="250"/>
      <c r="ES6" s="167" t="s">
        <v>389</v>
      </c>
      <c r="ET6" s="167" t="s">
        <v>399</v>
      </c>
      <c r="EU6" s="167" t="s">
        <v>391</v>
      </c>
      <c r="EV6" s="167" t="s">
        <v>392</v>
      </c>
      <c r="EW6" s="249"/>
      <c r="EX6" s="250"/>
      <c r="EY6" s="250"/>
      <c r="EZ6" s="250"/>
      <c r="FA6" s="250"/>
      <c r="FB6" s="167" t="s">
        <v>389</v>
      </c>
      <c r="FC6" s="167" t="s">
        <v>399</v>
      </c>
      <c r="FD6" s="167" t="s">
        <v>391</v>
      </c>
      <c r="FE6" s="167" t="s">
        <v>392</v>
      </c>
      <c r="FF6" s="249"/>
      <c r="FG6" s="250"/>
      <c r="FH6" s="250"/>
      <c r="FI6" s="250"/>
      <c r="FJ6" s="250"/>
      <c r="FK6" s="167" t="s">
        <v>389</v>
      </c>
      <c r="FL6" s="167" t="s">
        <v>399</v>
      </c>
      <c r="FM6" s="167" t="s">
        <v>391</v>
      </c>
      <c r="FN6" s="167" t="s">
        <v>392</v>
      </c>
      <c r="FO6" s="249"/>
      <c r="FP6" s="250"/>
      <c r="FQ6" s="250"/>
      <c r="FR6" s="250"/>
      <c r="FS6" s="250"/>
      <c r="FT6" s="167" t="s">
        <v>389</v>
      </c>
      <c r="FU6" s="167" t="s">
        <v>399</v>
      </c>
      <c r="FV6" s="167" t="s">
        <v>391</v>
      </c>
      <c r="FW6" s="167" t="s">
        <v>392</v>
      </c>
      <c r="FX6" s="249"/>
      <c r="FY6" s="250"/>
      <c r="FZ6" s="250"/>
      <c r="GA6" s="250"/>
      <c r="GB6" s="250"/>
      <c r="GC6" s="167" t="s">
        <v>389</v>
      </c>
      <c r="GD6" s="167" t="s">
        <v>399</v>
      </c>
      <c r="GE6" s="167" t="s">
        <v>391</v>
      </c>
      <c r="GF6" s="167" t="s">
        <v>392</v>
      </c>
      <c r="GG6" s="249"/>
      <c r="GH6" s="250"/>
      <c r="GI6" s="250"/>
      <c r="GJ6" s="250"/>
      <c r="GK6" s="250"/>
      <c r="GL6" s="167" t="s">
        <v>389</v>
      </c>
      <c r="GM6" s="167" t="s">
        <v>399</v>
      </c>
      <c r="GN6" s="167" t="s">
        <v>391</v>
      </c>
      <c r="GO6" s="167" t="s">
        <v>392</v>
      </c>
      <c r="GP6" s="249"/>
      <c r="GQ6" s="250"/>
      <c r="GR6" s="250"/>
      <c r="GS6" s="250"/>
      <c r="GT6" s="250"/>
      <c r="GU6" s="167" t="s">
        <v>389</v>
      </c>
      <c r="GV6" s="167" t="s">
        <v>399</v>
      </c>
      <c r="GW6" s="167" t="s">
        <v>391</v>
      </c>
      <c r="GX6" s="167" t="s">
        <v>392</v>
      </c>
      <c r="GY6" s="249"/>
      <c r="GZ6" s="250"/>
      <c r="HA6" s="250"/>
      <c r="HB6" s="250"/>
      <c r="HC6" s="250"/>
      <c r="HD6" s="167" t="s">
        <v>389</v>
      </c>
      <c r="HE6" s="167" t="s">
        <v>399</v>
      </c>
      <c r="HF6" s="167" t="s">
        <v>391</v>
      </c>
      <c r="HG6" s="167" t="s">
        <v>392</v>
      </c>
      <c r="HH6" s="249"/>
      <c r="HI6" s="250"/>
      <c r="HJ6" s="250"/>
      <c r="HK6" s="250"/>
      <c r="HL6" s="250"/>
      <c r="HM6" s="167" t="s">
        <v>389</v>
      </c>
      <c r="HN6" s="167" t="s">
        <v>399</v>
      </c>
      <c r="HO6" s="167" t="s">
        <v>391</v>
      </c>
      <c r="HP6" s="167" t="s">
        <v>392</v>
      </c>
      <c r="HQ6" s="249"/>
      <c r="HR6" s="250"/>
      <c r="HS6" s="249"/>
      <c r="HT6" s="249"/>
      <c r="HU6" s="249"/>
      <c r="HV6" s="273"/>
    </row>
    <row r="7" spans="1:230" ht="14.25" customHeight="1">
      <c r="A7" s="166" t="s">
        <v>36</v>
      </c>
      <c r="B7" s="166" t="s">
        <v>38</v>
      </c>
      <c r="C7" s="166" t="s">
        <v>40</v>
      </c>
      <c r="D7" s="166" t="s">
        <v>42</v>
      </c>
      <c r="E7" s="166" t="s">
        <v>44</v>
      </c>
      <c r="F7" s="166" t="s">
        <v>46</v>
      </c>
      <c r="G7" s="166" t="s">
        <v>48</v>
      </c>
      <c r="H7" s="166" t="s">
        <v>50</v>
      </c>
      <c r="I7" s="166" t="s">
        <v>52</v>
      </c>
      <c r="J7" s="166" t="s">
        <v>54</v>
      </c>
      <c r="K7" s="166" t="s">
        <v>56</v>
      </c>
      <c r="L7" s="166">
        <v>11</v>
      </c>
      <c r="M7" s="166" t="s">
        <v>58</v>
      </c>
      <c r="N7" s="166" t="s">
        <v>60</v>
      </c>
      <c r="O7" s="166" t="s">
        <v>62</v>
      </c>
      <c r="P7" s="166">
        <v>14</v>
      </c>
      <c r="Q7" s="166">
        <v>15</v>
      </c>
      <c r="R7" s="166">
        <v>16</v>
      </c>
      <c r="S7" s="166">
        <v>17</v>
      </c>
      <c r="T7" s="166">
        <v>18</v>
      </c>
      <c r="U7" s="166">
        <v>19</v>
      </c>
      <c r="V7" s="166">
        <v>20</v>
      </c>
      <c r="W7" s="166">
        <v>21</v>
      </c>
      <c r="X7" s="166">
        <v>22</v>
      </c>
      <c r="Y7" s="166">
        <v>23</v>
      </c>
      <c r="Z7" s="166">
        <v>24</v>
      </c>
      <c r="AA7" s="166">
        <v>25</v>
      </c>
      <c r="AB7" s="166">
        <v>26</v>
      </c>
      <c r="AC7" s="166">
        <v>27</v>
      </c>
      <c r="AD7" s="166">
        <v>28</v>
      </c>
      <c r="AE7" s="166">
        <v>29</v>
      </c>
      <c r="AF7" s="166">
        <v>30</v>
      </c>
      <c r="AG7" s="166">
        <v>31</v>
      </c>
      <c r="AH7" s="166">
        <v>32</v>
      </c>
      <c r="AI7" s="166">
        <v>33</v>
      </c>
      <c r="AJ7" s="166">
        <v>34</v>
      </c>
      <c r="AK7" s="166">
        <v>35</v>
      </c>
      <c r="AL7" s="166">
        <v>36</v>
      </c>
      <c r="AM7" s="166">
        <v>37</v>
      </c>
      <c r="AN7" s="166">
        <v>38</v>
      </c>
      <c r="AO7" s="166">
        <v>39</v>
      </c>
      <c r="AP7" s="166">
        <v>40</v>
      </c>
      <c r="AQ7" s="166">
        <v>41</v>
      </c>
      <c r="AR7" s="166">
        <v>42</v>
      </c>
      <c r="AS7" s="166">
        <v>43</v>
      </c>
      <c r="AT7" s="166">
        <v>44</v>
      </c>
      <c r="AU7" s="166">
        <v>45</v>
      </c>
      <c r="AV7" s="166">
        <v>46</v>
      </c>
      <c r="AW7" s="166">
        <v>47</v>
      </c>
      <c r="AX7" s="166">
        <v>48</v>
      </c>
      <c r="AY7" s="166">
        <v>49</v>
      </c>
      <c r="AZ7" s="166">
        <v>50</v>
      </c>
      <c r="BA7" s="166">
        <v>51</v>
      </c>
      <c r="BB7" s="166">
        <v>52</v>
      </c>
      <c r="BC7" s="166">
        <v>53</v>
      </c>
      <c r="BD7" s="166">
        <v>54</v>
      </c>
      <c r="BE7" s="166">
        <v>55</v>
      </c>
      <c r="BF7" s="166">
        <v>56</v>
      </c>
      <c r="BG7" s="166">
        <v>57</v>
      </c>
      <c r="BH7" s="166">
        <v>58</v>
      </c>
      <c r="BI7" s="166">
        <v>59</v>
      </c>
      <c r="BJ7" s="166">
        <v>60</v>
      </c>
      <c r="BK7" s="166">
        <v>61</v>
      </c>
      <c r="BL7" s="166">
        <v>62</v>
      </c>
      <c r="BM7" s="166">
        <v>63</v>
      </c>
      <c r="BN7" s="166">
        <v>64</v>
      </c>
      <c r="BO7" s="166">
        <v>65</v>
      </c>
      <c r="BP7" s="166">
        <v>66</v>
      </c>
      <c r="BQ7" s="166">
        <v>67</v>
      </c>
      <c r="BR7" s="166">
        <v>68</v>
      </c>
      <c r="BS7" s="166">
        <v>69</v>
      </c>
      <c r="BT7" s="166">
        <v>70</v>
      </c>
      <c r="BU7" s="166">
        <v>71</v>
      </c>
      <c r="BV7" s="166">
        <v>72</v>
      </c>
      <c r="BW7" s="166">
        <v>73</v>
      </c>
      <c r="BX7" s="166">
        <v>74</v>
      </c>
      <c r="BY7" s="166">
        <v>75</v>
      </c>
      <c r="BZ7" s="166">
        <v>76</v>
      </c>
      <c r="CA7" s="166">
        <v>77</v>
      </c>
      <c r="CB7" s="166">
        <v>78</v>
      </c>
      <c r="CC7" s="166">
        <v>79</v>
      </c>
      <c r="CD7" s="166">
        <v>80</v>
      </c>
      <c r="CE7" s="166">
        <v>81</v>
      </c>
      <c r="CF7" s="166">
        <v>82</v>
      </c>
      <c r="CG7" s="166">
        <v>83</v>
      </c>
      <c r="CH7" s="166">
        <v>84</v>
      </c>
      <c r="CI7" s="166">
        <v>85</v>
      </c>
      <c r="CJ7" s="166">
        <v>86</v>
      </c>
      <c r="CK7" s="166">
        <v>87</v>
      </c>
      <c r="CL7" s="166">
        <v>88</v>
      </c>
      <c r="CM7" s="166">
        <v>89</v>
      </c>
      <c r="CN7" s="166">
        <v>90</v>
      </c>
      <c r="CO7" s="166">
        <v>91</v>
      </c>
      <c r="CP7" s="166">
        <v>92</v>
      </c>
      <c r="CQ7" s="166">
        <v>93</v>
      </c>
      <c r="CR7" s="166">
        <v>94</v>
      </c>
      <c r="CS7" s="166">
        <v>95</v>
      </c>
      <c r="CT7" s="166">
        <v>96</v>
      </c>
      <c r="CU7" s="166">
        <v>97</v>
      </c>
      <c r="CV7" s="166">
        <v>98</v>
      </c>
      <c r="CW7" s="166">
        <v>99</v>
      </c>
      <c r="CX7" s="166">
        <v>100</v>
      </c>
      <c r="CY7" s="166">
        <v>101</v>
      </c>
      <c r="CZ7" s="166">
        <v>102</v>
      </c>
      <c r="DA7" s="166">
        <v>103</v>
      </c>
      <c r="DB7" s="166">
        <v>104</v>
      </c>
      <c r="DC7" s="166">
        <v>105</v>
      </c>
      <c r="DD7" s="166">
        <v>106</v>
      </c>
      <c r="DE7" s="166">
        <v>107</v>
      </c>
      <c r="DF7" s="166">
        <v>108</v>
      </c>
      <c r="DG7" s="166">
        <v>109</v>
      </c>
      <c r="DH7" s="166">
        <v>110</v>
      </c>
      <c r="DI7" s="166">
        <v>111</v>
      </c>
      <c r="DJ7" s="166">
        <v>112</v>
      </c>
      <c r="DK7" s="166">
        <v>113</v>
      </c>
      <c r="DL7" s="166">
        <v>114</v>
      </c>
      <c r="DM7" s="166">
        <v>115</v>
      </c>
      <c r="DN7" s="166">
        <v>116</v>
      </c>
      <c r="DO7" s="166">
        <v>117</v>
      </c>
      <c r="DP7" s="166">
        <v>118</v>
      </c>
      <c r="DQ7" s="166">
        <v>119</v>
      </c>
      <c r="DR7" s="166">
        <v>120</v>
      </c>
      <c r="DS7" s="166">
        <v>121</v>
      </c>
      <c r="DT7" s="166">
        <v>122</v>
      </c>
      <c r="DU7" s="166">
        <v>123</v>
      </c>
      <c r="DV7" s="166">
        <v>124</v>
      </c>
      <c r="DW7" s="166">
        <v>125</v>
      </c>
      <c r="DX7" s="166">
        <v>126</v>
      </c>
      <c r="DY7" s="166">
        <v>127</v>
      </c>
      <c r="DZ7" s="166">
        <v>128</v>
      </c>
      <c r="EA7" s="166">
        <v>129</v>
      </c>
      <c r="EB7" s="166">
        <v>130</v>
      </c>
      <c r="EC7" s="166">
        <v>131</v>
      </c>
      <c r="ED7" s="166">
        <v>132</v>
      </c>
      <c r="EE7" s="166">
        <v>133</v>
      </c>
      <c r="EF7" s="166">
        <v>134</v>
      </c>
      <c r="EG7" s="166">
        <v>135</v>
      </c>
      <c r="EH7" s="166">
        <v>136</v>
      </c>
      <c r="EI7" s="166">
        <v>137</v>
      </c>
      <c r="EJ7" s="166">
        <v>138</v>
      </c>
      <c r="EK7" s="166">
        <v>139</v>
      </c>
      <c r="EL7" s="166">
        <v>140</v>
      </c>
      <c r="EM7" s="166">
        <v>141</v>
      </c>
      <c r="EN7" s="166">
        <v>142</v>
      </c>
      <c r="EO7" s="166">
        <v>143</v>
      </c>
      <c r="EP7" s="166">
        <v>144</v>
      </c>
      <c r="EQ7" s="166">
        <v>145</v>
      </c>
      <c r="ER7" s="166">
        <v>146</v>
      </c>
      <c r="ES7" s="166">
        <v>147</v>
      </c>
      <c r="ET7" s="166">
        <v>148</v>
      </c>
      <c r="EU7" s="166">
        <v>149</v>
      </c>
      <c r="EV7" s="166">
        <v>150</v>
      </c>
      <c r="EW7" s="166">
        <v>151</v>
      </c>
      <c r="EX7" s="166">
        <v>152</v>
      </c>
      <c r="EY7" s="166">
        <v>153</v>
      </c>
      <c r="EZ7" s="166">
        <v>154</v>
      </c>
      <c r="FA7" s="166">
        <v>155</v>
      </c>
      <c r="FB7" s="166">
        <v>156</v>
      </c>
      <c r="FC7" s="166">
        <v>157</v>
      </c>
      <c r="FD7" s="166">
        <v>158</v>
      </c>
      <c r="FE7" s="166">
        <v>159</v>
      </c>
      <c r="FF7" s="166">
        <v>160</v>
      </c>
      <c r="FG7" s="166">
        <v>161</v>
      </c>
      <c r="FH7" s="166">
        <v>162</v>
      </c>
      <c r="FI7" s="166">
        <v>163</v>
      </c>
      <c r="FJ7" s="166">
        <v>164</v>
      </c>
      <c r="FK7" s="166">
        <v>165</v>
      </c>
      <c r="FL7" s="166">
        <v>166</v>
      </c>
      <c r="FM7" s="166">
        <v>167</v>
      </c>
      <c r="FN7" s="166">
        <v>168</v>
      </c>
      <c r="FO7" s="166">
        <v>169</v>
      </c>
      <c r="FP7" s="166">
        <v>170</v>
      </c>
      <c r="FQ7" s="166">
        <v>171</v>
      </c>
      <c r="FR7" s="166">
        <v>172</v>
      </c>
      <c r="FS7" s="166">
        <v>173</v>
      </c>
      <c r="FT7" s="166">
        <v>174</v>
      </c>
      <c r="FU7" s="166">
        <v>175</v>
      </c>
      <c r="FV7" s="166">
        <v>176</v>
      </c>
      <c r="FW7" s="166">
        <v>177</v>
      </c>
      <c r="FX7" s="166">
        <v>178</v>
      </c>
      <c r="FY7" s="166">
        <v>179</v>
      </c>
      <c r="FZ7" s="166">
        <v>180</v>
      </c>
      <c r="GA7" s="166">
        <v>181</v>
      </c>
      <c r="GB7" s="166">
        <v>182</v>
      </c>
      <c r="GC7" s="166">
        <v>183</v>
      </c>
      <c r="GD7" s="166">
        <v>184</v>
      </c>
      <c r="GE7" s="166">
        <v>185</v>
      </c>
      <c r="GF7" s="166">
        <v>186</v>
      </c>
      <c r="GG7" s="166">
        <v>187</v>
      </c>
      <c r="GH7" s="166">
        <v>188</v>
      </c>
      <c r="GI7" s="166">
        <v>189</v>
      </c>
      <c r="GJ7" s="166">
        <v>190</v>
      </c>
      <c r="GK7" s="166">
        <v>191</v>
      </c>
      <c r="GL7" s="166">
        <v>192</v>
      </c>
      <c r="GM7" s="166">
        <v>193</v>
      </c>
      <c r="GN7" s="166">
        <v>194</v>
      </c>
      <c r="GO7" s="166">
        <v>195</v>
      </c>
      <c r="GP7" s="166">
        <v>196</v>
      </c>
      <c r="GQ7" s="166">
        <v>197</v>
      </c>
      <c r="GR7" s="166">
        <v>198</v>
      </c>
      <c r="GS7" s="166">
        <v>199</v>
      </c>
      <c r="GT7" s="166">
        <v>200</v>
      </c>
      <c r="GU7" s="166">
        <v>201</v>
      </c>
      <c r="GV7" s="166">
        <v>202</v>
      </c>
      <c r="GW7" s="166">
        <v>203</v>
      </c>
      <c r="GX7" s="166">
        <v>204</v>
      </c>
      <c r="GY7" s="166">
        <v>205</v>
      </c>
      <c r="GZ7" s="166">
        <v>206</v>
      </c>
      <c r="HA7" s="166">
        <v>207</v>
      </c>
      <c r="HB7" s="166">
        <v>208</v>
      </c>
      <c r="HC7" s="166">
        <v>209</v>
      </c>
      <c r="HD7" s="166">
        <v>210</v>
      </c>
      <c r="HE7" s="166">
        <v>211</v>
      </c>
      <c r="HF7" s="166">
        <v>212</v>
      </c>
      <c r="HG7" s="166">
        <v>213</v>
      </c>
      <c r="HH7" s="166">
        <v>214</v>
      </c>
      <c r="HI7" s="166">
        <v>215</v>
      </c>
      <c r="HJ7" s="166">
        <v>216</v>
      </c>
      <c r="HK7" s="166">
        <v>217</v>
      </c>
      <c r="HL7" s="166">
        <v>218</v>
      </c>
      <c r="HM7" s="166">
        <v>219</v>
      </c>
      <c r="HN7" s="166">
        <v>220</v>
      </c>
      <c r="HO7" s="166">
        <v>221</v>
      </c>
      <c r="HP7" s="166">
        <v>222</v>
      </c>
      <c r="HQ7" s="166">
        <v>223</v>
      </c>
      <c r="HR7" s="166">
        <v>98</v>
      </c>
      <c r="HS7" s="166">
        <v>99</v>
      </c>
      <c r="HT7" s="166">
        <v>100</v>
      </c>
      <c r="HU7" s="166">
        <v>101</v>
      </c>
      <c r="HV7" s="166">
        <v>102</v>
      </c>
    </row>
    <row r="8" spans="1:230" ht="3.75" customHeight="1">
      <c r="A8" s="117"/>
      <c r="B8" s="118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</row>
    <row r="9" spans="1:230" ht="13.5" customHeight="1" thickBot="1">
      <c r="A9" s="117"/>
      <c r="B9" s="274" t="s">
        <v>516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119" t="s">
        <v>404</v>
      </c>
      <c r="W9" s="117"/>
      <c r="X9" s="117"/>
      <c r="Y9" s="119" t="s">
        <v>216</v>
      </c>
      <c r="Z9" s="117"/>
      <c r="AA9" s="117"/>
      <c r="AB9" s="117"/>
      <c r="AC9" s="117"/>
      <c r="AD9" s="117"/>
      <c r="AE9" s="119" t="s">
        <v>404</v>
      </c>
      <c r="AF9" s="117"/>
      <c r="AG9" s="117"/>
      <c r="AH9" s="119" t="s">
        <v>216</v>
      </c>
      <c r="AI9" s="117"/>
      <c r="AJ9" s="117"/>
      <c r="AK9" s="117"/>
      <c r="AL9" s="117"/>
      <c r="AM9" s="117"/>
      <c r="AN9" s="119" t="s">
        <v>404</v>
      </c>
      <c r="AO9" s="181"/>
      <c r="AP9" s="117"/>
      <c r="AQ9" s="117"/>
      <c r="AR9" s="119" t="s">
        <v>216</v>
      </c>
      <c r="AS9" s="117"/>
      <c r="AT9" s="117"/>
      <c r="AU9" s="117"/>
      <c r="AV9" s="117"/>
      <c r="AW9" s="117"/>
      <c r="AX9" s="119" t="s">
        <v>404</v>
      </c>
      <c r="AY9" s="181"/>
      <c r="AZ9" s="117"/>
      <c r="BA9" s="117"/>
      <c r="BB9" s="119" t="s">
        <v>216</v>
      </c>
      <c r="BC9" s="117"/>
      <c r="BD9" s="117"/>
      <c r="BE9" s="117"/>
      <c r="BF9" s="117"/>
      <c r="BG9" s="117"/>
      <c r="BH9" s="119" t="s">
        <v>404</v>
      </c>
      <c r="BI9" s="181"/>
      <c r="BJ9" s="117"/>
      <c r="BK9" s="117"/>
      <c r="BL9" s="119" t="s">
        <v>216</v>
      </c>
      <c r="BM9" s="117"/>
      <c r="BN9" s="117"/>
      <c r="BO9" s="117"/>
      <c r="BP9" s="117"/>
      <c r="BQ9" s="117"/>
      <c r="BR9" s="119" t="s">
        <v>404</v>
      </c>
      <c r="BS9" s="181"/>
      <c r="BT9" s="117"/>
      <c r="BU9" s="117"/>
      <c r="BV9" s="119" t="s">
        <v>216</v>
      </c>
      <c r="BW9" s="117"/>
      <c r="BX9" s="117"/>
      <c r="BY9" s="117"/>
      <c r="BZ9" s="117"/>
      <c r="CA9" s="117"/>
      <c r="CB9" s="119" t="s">
        <v>404</v>
      </c>
      <c r="CC9" s="181"/>
      <c r="CD9" s="117"/>
      <c r="CE9" s="117"/>
      <c r="CF9" s="119" t="s">
        <v>216</v>
      </c>
      <c r="CG9" s="117"/>
      <c r="CH9" s="117"/>
      <c r="CI9" s="117"/>
      <c r="CJ9" s="117"/>
      <c r="CK9" s="117"/>
      <c r="CL9" s="119" t="s">
        <v>404</v>
      </c>
      <c r="CM9" s="181"/>
      <c r="CN9" s="117"/>
      <c r="CO9" s="117"/>
      <c r="CP9" s="119" t="s">
        <v>216</v>
      </c>
      <c r="CQ9" s="117"/>
      <c r="CR9" s="117"/>
      <c r="CS9" s="117"/>
      <c r="CT9" s="117"/>
      <c r="CU9" s="117"/>
      <c r="CV9" s="119"/>
      <c r="CW9" s="117"/>
      <c r="CX9" s="117"/>
      <c r="CY9" s="119"/>
      <c r="CZ9" s="117"/>
      <c r="DA9" s="117"/>
      <c r="DB9" s="117"/>
      <c r="DC9" s="117"/>
      <c r="DD9" s="117"/>
      <c r="DE9" s="119"/>
      <c r="DF9" s="117"/>
      <c r="DG9" s="117"/>
      <c r="DH9" s="119"/>
      <c r="DI9" s="117"/>
      <c r="DJ9" s="117"/>
      <c r="DK9" s="117"/>
      <c r="DL9" s="117"/>
      <c r="DM9" s="117"/>
      <c r="DN9" s="119"/>
      <c r="DO9" s="117"/>
      <c r="DP9" s="117"/>
      <c r="DQ9" s="119"/>
      <c r="DR9" s="117"/>
      <c r="DS9" s="117"/>
      <c r="DT9" s="117"/>
      <c r="DU9" s="117"/>
      <c r="DV9" s="117"/>
      <c r="DW9" s="119"/>
      <c r="DX9" s="117"/>
      <c r="DY9" s="117"/>
      <c r="DZ9" s="119"/>
      <c r="EA9" s="117"/>
      <c r="EB9" s="117"/>
      <c r="EC9" s="117"/>
      <c r="ED9" s="117"/>
      <c r="EE9" s="117"/>
      <c r="EF9" s="119"/>
      <c r="EG9" s="117"/>
      <c r="EH9" s="117"/>
      <c r="EI9" s="119"/>
      <c r="EJ9" s="117"/>
      <c r="EK9" s="117"/>
      <c r="EL9" s="117"/>
      <c r="EM9" s="117"/>
      <c r="EN9" s="117"/>
      <c r="EO9" s="119"/>
      <c r="EP9" s="117"/>
      <c r="EQ9" s="117"/>
      <c r="ER9" s="119"/>
      <c r="ES9" s="117"/>
      <c r="ET9" s="117"/>
      <c r="EU9" s="117"/>
      <c r="EV9" s="117"/>
      <c r="EW9" s="117"/>
      <c r="EX9" s="119"/>
      <c r="EY9" s="117"/>
      <c r="EZ9" s="117"/>
      <c r="FA9" s="119"/>
      <c r="FB9" s="117"/>
      <c r="FC9" s="117"/>
      <c r="FD9" s="117"/>
      <c r="FE9" s="117"/>
      <c r="FF9" s="117"/>
      <c r="FG9" s="119"/>
      <c r="FH9" s="117"/>
      <c r="FI9" s="117"/>
      <c r="FJ9" s="119"/>
      <c r="FK9" s="117"/>
      <c r="FL9" s="117"/>
      <c r="FM9" s="117"/>
      <c r="FN9" s="117"/>
      <c r="FO9" s="117"/>
      <c r="FP9" s="119"/>
      <c r="FQ9" s="117"/>
      <c r="FR9" s="117"/>
      <c r="FS9" s="119"/>
      <c r="FT9" s="117"/>
      <c r="FU9" s="117"/>
      <c r="FV9" s="117"/>
      <c r="FW9" s="117"/>
      <c r="FX9" s="117"/>
      <c r="FY9" s="119"/>
      <c r="FZ9" s="117"/>
      <c r="GA9" s="117"/>
      <c r="GB9" s="119"/>
      <c r="GC9" s="117"/>
      <c r="GD9" s="117"/>
      <c r="GE9" s="117"/>
      <c r="GF9" s="117"/>
      <c r="GG9" s="117"/>
      <c r="GH9" s="119"/>
      <c r="GI9" s="117"/>
      <c r="GJ9" s="117"/>
      <c r="GK9" s="119"/>
      <c r="GL9" s="117"/>
      <c r="GM9" s="117"/>
      <c r="GN9" s="117"/>
      <c r="GO9" s="117"/>
      <c r="GP9" s="117"/>
      <c r="GQ9" s="119"/>
      <c r="GR9" s="117"/>
      <c r="GS9" s="117"/>
      <c r="GT9" s="119"/>
      <c r="GU9" s="117"/>
      <c r="GV9" s="117"/>
      <c r="GW9" s="117"/>
      <c r="GX9" s="117"/>
      <c r="GY9" s="117"/>
      <c r="GZ9" s="119"/>
      <c r="HA9" s="117"/>
      <c r="HB9" s="117"/>
      <c r="HC9" s="119"/>
      <c r="HD9" s="117"/>
      <c r="HE9" s="117"/>
      <c r="HF9" s="117"/>
      <c r="HG9" s="117"/>
      <c r="HH9" s="117"/>
      <c r="HI9" s="119"/>
      <c r="HJ9" s="117"/>
      <c r="HK9" s="117"/>
      <c r="HL9" s="119"/>
      <c r="HM9" s="117"/>
      <c r="HN9" s="117"/>
      <c r="HO9" s="117"/>
      <c r="HP9" s="117"/>
      <c r="HQ9" s="117"/>
      <c r="HR9" s="117"/>
      <c r="HS9" s="117"/>
      <c r="HT9" s="117"/>
      <c r="HU9" s="117"/>
      <c r="HV9" s="117"/>
    </row>
    <row r="10" spans="1:230" ht="13.5" customHeight="1" hidden="1" thickBot="1">
      <c r="A10" s="120" t="s">
        <v>168</v>
      </c>
      <c r="B10" s="121" t="s">
        <v>518</v>
      </c>
      <c r="C10" s="122" t="s">
        <v>40</v>
      </c>
      <c r="D10" s="120"/>
      <c r="E10" s="120" t="s">
        <v>54</v>
      </c>
      <c r="F10" s="120"/>
      <c r="G10" s="120"/>
      <c r="H10" s="123"/>
      <c r="I10" s="120"/>
      <c r="J10" s="120" t="s">
        <v>519</v>
      </c>
      <c r="K10" s="120"/>
      <c r="L10" s="120"/>
      <c r="M10" s="120" t="s">
        <v>520</v>
      </c>
      <c r="N10" s="120" t="s">
        <v>442</v>
      </c>
      <c r="O10" s="120"/>
      <c r="P10" s="120" t="s">
        <v>521</v>
      </c>
      <c r="Q10" s="120" t="s">
        <v>522</v>
      </c>
      <c r="R10" s="120" t="s">
        <v>523</v>
      </c>
      <c r="S10" s="120"/>
      <c r="T10" s="120"/>
      <c r="U10" s="123"/>
      <c r="V10" s="122" t="s">
        <v>524</v>
      </c>
      <c r="W10" s="120" t="s">
        <v>525</v>
      </c>
      <c r="X10" s="120" t="s">
        <v>265</v>
      </c>
      <c r="Y10" s="120" t="s">
        <v>526</v>
      </c>
      <c r="Z10" s="120" t="s">
        <v>527</v>
      </c>
      <c r="AA10" s="120" t="s">
        <v>476</v>
      </c>
      <c r="AB10" s="120"/>
      <c r="AC10" s="120"/>
      <c r="AD10" s="123"/>
      <c r="AE10" s="122" t="s">
        <v>528</v>
      </c>
      <c r="AF10" s="120" t="s">
        <v>529</v>
      </c>
      <c r="AG10" s="120" t="s">
        <v>402</v>
      </c>
      <c r="AH10" s="120" t="s">
        <v>530</v>
      </c>
      <c r="AI10" s="120" t="s">
        <v>531</v>
      </c>
      <c r="AJ10" s="120" t="s">
        <v>487</v>
      </c>
      <c r="AK10" s="120"/>
      <c r="AL10" s="120"/>
      <c r="AM10" s="123"/>
      <c r="AN10" s="122"/>
      <c r="AO10" s="182"/>
      <c r="AP10" s="120"/>
      <c r="AQ10" s="120"/>
      <c r="AR10" s="120"/>
      <c r="AS10" s="120"/>
      <c r="AT10" s="120"/>
      <c r="AU10" s="120"/>
      <c r="AV10" s="120"/>
      <c r="AW10" s="123"/>
      <c r="AX10" s="122"/>
      <c r="AY10" s="182"/>
      <c r="AZ10" s="120"/>
      <c r="BA10" s="120"/>
      <c r="BB10" s="120"/>
      <c r="BC10" s="120"/>
      <c r="BD10" s="120"/>
      <c r="BE10" s="120"/>
      <c r="BF10" s="120"/>
      <c r="BG10" s="123"/>
      <c r="BH10" s="122"/>
      <c r="BI10" s="182"/>
      <c r="BJ10" s="120"/>
      <c r="BK10" s="120"/>
      <c r="BL10" s="120"/>
      <c r="BM10" s="120"/>
      <c r="BN10" s="120"/>
      <c r="BO10" s="120"/>
      <c r="BP10" s="120"/>
      <c r="BQ10" s="123"/>
      <c r="BR10" s="122"/>
      <c r="BS10" s="182"/>
      <c r="BT10" s="120"/>
      <c r="BU10" s="120"/>
      <c r="BV10" s="120"/>
      <c r="BW10" s="120"/>
      <c r="BX10" s="120"/>
      <c r="BY10" s="120"/>
      <c r="BZ10" s="120"/>
      <c r="CA10" s="123"/>
      <c r="CB10" s="122"/>
      <c r="CC10" s="182"/>
      <c r="CD10" s="120"/>
      <c r="CE10" s="120"/>
      <c r="CF10" s="120"/>
      <c r="CG10" s="120"/>
      <c r="CH10" s="120"/>
      <c r="CI10" s="120"/>
      <c r="CJ10" s="120"/>
      <c r="CK10" s="123"/>
      <c r="CL10" s="122"/>
      <c r="CM10" s="182"/>
      <c r="CN10" s="120"/>
      <c r="CO10" s="120"/>
      <c r="CP10" s="120"/>
      <c r="CQ10" s="120"/>
      <c r="CR10" s="120"/>
      <c r="CS10" s="120"/>
      <c r="CT10" s="120"/>
      <c r="CU10" s="123"/>
      <c r="CV10" s="122"/>
      <c r="CW10" s="120"/>
      <c r="CX10" s="120"/>
      <c r="CY10" s="120"/>
      <c r="CZ10" s="120"/>
      <c r="DA10" s="120"/>
      <c r="DB10" s="120"/>
      <c r="DC10" s="120"/>
      <c r="DD10" s="123"/>
      <c r="DE10" s="122"/>
      <c r="DF10" s="120"/>
      <c r="DG10" s="120"/>
      <c r="DH10" s="120"/>
      <c r="DI10" s="120"/>
      <c r="DJ10" s="120"/>
      <c r="DK10" s="120"/>
      <c r="DL10" s="120"/>
      <c r="DM10" s="123"/>
      <c r="DN10" s="122"/>
      <c r="DO10" s="120"/>
      <c r="DP10" s="120"/>
      <c r="DQ10" s="120"/>
      <c r="DR10" s="120"/>
      <c r="DS10" s="120"/>
      <c r="DT10" s="120"/>
      <c r="DU10" s="120"/>
      <c r="DV10" s="123"/>
      <c r="DW10" s="122"/>
      <c r="DX10" s="120"/>
      <c r="DY10" s="120"/>
      <c r="DZ10" s="120"/>
      <c r="EA10" s="120"/>
      <c r="EB10" s="120"/>
      <c r="EC10" s="120"/>
      <c r="ED10" s="120"/>
      <c r="EE10" s="123"/>
      <c r="EF10" s="122"/>
      <c r="EG10" s="120"/>
      <c r="EH10" s="120"/>
      <c r="EI10" s="120"/>
      <c r="EJ10" s="120"/>
      <c r="EK10" s="120"/>
      <c r="EL10" s="120"/>
      <c r="EM10" s="120"/>
      <c r="EN10" s="123"/>
      <c r="EO10" s="122"/>
      <c r="EP10" s="120"/>
      <c r="EQ10" s="120"/>
      <c r="ER10" s="120"/>
      <c r="ES10" s="120"/>
      <c r="ET10" s="120"/>
      <c r="EU10" s="120"/>
      <c r="EV10" s="120"/>
      <c r="EW10" s="123"/>
      <c r="EX10" s="122"/>
      <c r="EY10" s="120"/>
      <c r="EZ10" s="120"/>
      <c r="FA10" s="120"/>
      <c r="FB10" s="120"/>
      <c r="FC10" s="120"/>
      <c r="FD10" s="120"/>
      <c r="FE10" s="120"/>
      <c r="FF10" s="123"/>
      <c r="FG10" s="122"/>
      <c r="FH10" s="120"/>
      <c r="FI10" s="120"/>
      <c r="FJ10" s="120"/>
      <c r="FK10" s="120"/>
      <c r="FL10" s="120"/>
      <c r="FM10" s="120"/>
      <c r="FN10" s="120"/>
      <c r="FO10" s="123"/>
      <c r="FP10" s="122"/>
      <c r="FQ10" s="120"/>
      <c r="FR10" s="120"/>
      <c r="FS10" s="120"/>
      <c r="FT10" s="120"/>
      <c r="FU10" s="120"/>
      <c r="FV10" s="120"/>
      <c r="FW10" s="120"/>
      <c r="FX10" s="123"/>
      <c r="FY10" s="122"/>
      <c r="FZ10" s="120"/>
      <c r="GA10" s="120"/>
      <c r="GB10" s="120"/>
      <c r="GC10" s="120"/>
      <c r="GD10" s="120"/>
      <c r="GE10" s="120"/>
      <c r="GF10" s="120"/>
      <c r="GG10" s="123"/>
      <c r="GH10" s="122"/>
      <c r="GI10" s="120"/>
      <c r="GJ10" s="120"/>
      <c r="GK10" s="120"/>
      <c r="GL10" s="120"/>
      <c r="GM10" s="120"/>
      <c r="GN10" s="120"/>
      <c r="GO10" s="120"/>
      <c r="GP10" s="123"/>
      <c r="GQ10" s="122"/>
      <c r="GR10" s="120"/>
      <c r="GS10" s="120"/>
      <c r="GT10" s="120"/>
      <c r="GU10" s="120"/>
      <c r="GV10" s="120"/>
      <c r="GW10" s="120"/>
      <c r="GX10" s="120"/>
      <c r="GY10" s="123"/>
      <c r="GZ10" s="122"/>
      <c r="HA10" s="120"/>
      <c r="HB10" s="120"/>
      <c r="HC10" s="120"/>
      <c r="HD10" s="120"/>
      <c r="HE10" s="120"/>
      <c r="HF10" s="120"/>
      <c r="HG10" s="120"/>
      <c r="HH10" s="123"/>
      <c r="HI10" s="122"/>
      <c r="HJ10" s="120"/>
      <c r="HK10" s="120"/>
      <c r="HL10" s="120"/>
      <c r="HM10" s="120"/>
      <c r="HN10" s="120"/>
      <c r="HO10" s="120"/>
      <c r="HP10" s="120"/>
      <c r="HQ10" s="123"/>
      <c r="HR10" s="124"/>
      <c r="HS10" s="125"/>
      <c r="HT10" s="126"/>
      <c r="HU10" s="125"/>
      <c r="HV10" s="126"/>
    </row>
    <row r="11" spans="1:230" ht="3.75" customHeight="1" hidden="1" thickBot="1">
      <c r="A11" s="117"/>
      <c r="B11" s="118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</row>
    <row r="12" spans="1:230" ht="13.5" customHeight="1" hidden="1" thickBot="1">
      <c r="A12" s="120" t="s">
        <v>96</v>
      </c>
      <c r="B12" s="127" t="s">
        <v>97</v>
      </c>
      <c r="C12" s="122"/>
      <c r="D12" s="120"/>
      <c r="E12" s="120"/>
      <c r="F12" s="120"/>
      <c r="G12" s="120"/>
      <c r="H12" s="123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3"/>
      <c r="V12" s="122"/>
      <c r="W12" s="120"/>
      <c r="X12" s="120"/>
      <c r="Y12" s="120"/>
      <c r="Z12" s="120"/>
      <c r="AA12" s="120"/>
      <c r="AB12" s="120"/>
      <c r="AC12" s="120"/>
      <c r="AD12" s="123"/>
      <c r="AE12" s="122"/>
      <c r="AF12" s="120"/>
      <c r="AG12" s="120"/>
      <c r="AH12" s="120"/>
      <c r="AI12" s="120"/>
      <c r="AJ12" s="120"/>
      <c r="AK12" s="120"/>
      <c r="AL12" s="120"/>
      <c r="AM12" s="123"/>
      <c r="AN12" s="122"/>
      <c r="AO12" s="182"/>
      <c r="AP12" s="120"/>
      <c r="AQ12" s="120"/>
      <c r="AR12" s="120"/>
      <c r="AS12" s="120"/>
      <c r="AT12" s="120"/>
      <c r="AU12" s="120"/>
      <c r="AV12" s="120"/>
      <c r="AW12" s="123"/>
      <c r="AX12" s="122"/>
      <c r="AY12" s="182"/>
      <c r="AZ12" s="120"/>
      <c r="BA12" s="120"/>
      <c r="BB12" s="120"/>
      <c r="BC12" s="120"/>
      <c r="BD12" s="120"/>
      <c r="BE12" s="120"/>
      <c r="BF12" s="120"/>
      <c r="BG12" s="123"/>
      <c r="BH12" s="122"/>
      <c r="BI12" s="182"/>
      <c r="BJ12" s="120"/>
      <c r="BK12" s="120"/>
      <c r="BL12" s="120"/>
      <c r="BM12" s="120"/>
      <c r="BN12" s="120"/>
      <c r="BO12" s="120"/>
      <c r="BP12" s="120"/>
      <c r="BQ12" s="123"/>
      <c r="BR12" s="122"/>
      <c r="BS12" s="182"/>
      <c r="BT12" s="120"/>
      <c r="BU12" s="120"/>
      <c r="BV12" s="120"/>
      <c r="BW12" s="120"/>
      <c r="BX12" s="120"/>
      <c r="BY12" s="120"/>
      <c r="BZ12" s="120"/>
      <c r="CA12" s="123"/>
      <c r="CB12" s="122"/>
      <c r="CC12" s="182"/>
      <c r="CD12" s="120"/>
      <c r="CE12" s="120"/>
      <c r="CF12" s="120"/>
      <c r="CG12" s="120"/>
      <c r="CH12" s="120"/>
      <c r="CI12" s="120"/>
      <c r="CJ12" s="120"/>
      <c r="CK12" s="123"/>
      <c r="CL12" s="122"/>
      <c r="CM12" s="182"/>
      <c r="CN12" s="120"/>
      <c r="CO12" s="120"/>
      <c r="CP12" s="120"/>
      <c r="CQ12" s="120"/>
      <c r="CR12" s="120"/>
      <c r="CS12" s="120"/>
      <c r="CT12" s="120"/>
      <c r="CU12" s="123"/>
      <c r="CV12" s="122"/>
      <c r="CW12" s="120"/>
      <c r="CX12" s="120"/>
      <c r="CY12" s="120"/>
      <c r="CZ12" s="120"/>
      <c r="DA12" s="120"/>
      <c r="DB12" s="120"/>
      <c r="DC12" s="120"/>
      <c r="DD12" s="123"/>
      <c r="DE12" s="122"/>
      <c r="DF12" s="120"/>
      <c r="DG12" s="120"/>
      <c r="DH12" s="120"/>
      <c r="DI12" s="120"/>
      <c r="DJ12" s="120"/>
      <c r="DK12" s="120"/>
      <c r="DL12" s="120"/>
      <c r="DM12" s="123"/>
      <c r="DN12" s="122"/>
      <c r="DO12" s="120"/>
      <c r="DP12" s="120"/>
      <c r="DQ12" s="120"/>
      <c r="DR12" s="120"/>
      <c r="DS12" s="120"/>
      <c r="DT12" s="120"/>
      <c r="DU12" s="120"/>
      <c r="DV12" s="123"/>
      <c r="DW12" s="122"/>
      <c r="DX12" s="120"/>
      <c r="DY12" s="120"/>
      <c r="DZ12" s="120"/>
      <c r="EA12" s="120"/>
      <c r="EB12" s="120"/>
      <c r="EC12" s="120"/>
      <c r="ED12" s="120"/>
      <c r="EE12" s="123"/>
      <c r="EF12" s="122"/>
      <c r="EG12" s="120"/>
      <c r="EH12" s="120"/>
      <c r="EI12" s="120"/>
      <c r="EJ12" s="120"/>
      <c r="EK12" s="120"/>
      <c r="EL12" s="120"/>
      <c r="EM12" s="120"/>
      <c r="EN12" s="123"/>
      <c r="EO12" s="122"/>
      <c r="EP12" s="120"/>
      <c r="EQ12" s="120"/>
      <c r="ER12" s="120"/>
      <c r="ES12" s="120"/>
      <c r="ET12" s="120"/>
      <c r="EU12" s="120"/>
      <c r="EV12" s="120"/>
      <c r="EW12" s="123"/>
      <c r="EX12" s="122"/>
      <c r="EY12" s="120"/>
      <c r="EZ12" s="120"/>
      <c r="FA12" s="120"/>
      <c r="FB12" s="120"/>
      <c r="FC12" s="120"/>
      <c r="FD12" s="120"/>
      <c r="FE12" s="120"/>
      <c r="FF12" s="123"/>
      <c r="FG12" s="122"/>
      <c r="FH12" s="120"/>
      <c r="FI12" s="120"/>
      <c r="FJ12" s="120"/>
      <c r="FK12" s="120"/>
      <c r="FL12" s="120"/>
      <c r="FM12" s="120"/>
      <c r="FN12" s="120"/>
      <c r="FO12" s="123"/>
      <c r="FP12" s="122"/>
      <c r="FQ12" s="120"/>
      <c r="FR12" s="120"/>
      <c r="FS12" s="120"/>
      <c r="FT12" s="120"/>
      <c r="FU12" s="120"/>
      <c r="FV12" s="120"/>
      <c r="FW12" s="120"/>
      <c r="FX12" s="123"/>
      <c r="FY12" s="122"/>
      <c r="FZ12" s="120"/>
      <c r="GA12" s="120"/>
      <c r="GB12" s="120"/>
      <c r="GC12" s="120"/>
      <c r="GD12" s="120"/>
      <c r="GE12" s="120"/>
      <c r="GF12" s="120"/>
      <c r="GG12" s="123"/>
      <c r="GH12" s="122"/>
      <c r="GI12" s="120"/>
      <c r="GJ12" s="120"/>
      <c r="GK12" s="120"/>
      <c r="GL12" s="120"/>
      <c r="GM12" s="120"/>
      <c r="GN12" s="120"/>
      <c r="GO12" s="120"/>
      <c r="GP12" s="123"/>
      <c r="GQ12" s="122"/>
      <c r="GR12" s="120"/>
      <c r="GS12" s="120"/>
      <c r="GT12" s="120"/>
      <c r="GU12" s="120"/>
      <c r="GV12" s="120"/>
      <c r="GW12" s="120"/>
      <c r="GX12" s="120"/>
      <c r="GY12" s="123"/>
      <c r="GZ12" s="122"/>
      <c r="HA12" s="120"/>
      <c r="HB12" s="120"/>
      <c r="HC12" s="120"/>
      <c r="HD12" s="120"/>
      <c r="HE12" s="120"/>
      <c r="HF12" s="120"/>
      <c r="HG12" s="120"/>
      <c r="HH12" s="123"/>
      <c r="HI12" s="122"/>
      <c r="HJ12" s="120"/>
      <c r="HK12" s="120"/>
      <c r="HL12" s="120"/>
      <c r="HM12" s="120"/>
      <c r="HN12" s="120"/>
      <c r="HO12" s="120"/>
      <c r="HP12" s="120"/>
      <c r="HQ12" s="123"/>
      <c r="HR12" s="124"/>
      <c r="HS12" s="125"/>
      <c r="HT12" s="126"/>
      <c r="HU12" s="125"/>
      <c r="HV12" s="126"/>
    </row>
    <row r="13" spans="1:230" ht="3.75" customHeight="1" hidden="1" thickBot="1">
      <c r="A13" s="117"/>
      <c r="B13" s="11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</row>
    <row r="14" spans="1:230" ht="13.5" customHeight="1" hidden="1" thickBot="1">
      <c r="A14" s="120" t="s">
        <v>98</v>
      </c>
      <c r="B14" s="127" t="s">
        <v>99</v>
      </c>
      <c r="C14" s="122"/>
      <c r="D14" s="120"/>
      <c r="E14" s="120"/>
      <c r="F14" s="120"/>
      <c r="G14" s="120"/>
      <c r="H14" s="123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3"/>
      <c r="V14" s="122"/>
      <c r="W14" s="120"/>
      <c r="X14" s="120"/>
      <c r="Y14" s="120"/>
      <c r="Z14" s="120"/>
      <c r="AA14" s="120"/>
      <c r="AB14" s="120"/>
      <c r="AC14" s="120"/>
      <c r="AD14" s="123"/>
      <c r="AE14" s="122"/>
      <c r="AF14" s="120"/>
      <c r="AG14" s="120"/>
      <c r="AH14" s="120"/>
      <c r="AI14" s="120"/>
      <c r="AJ14" s="120"/>
      <c r="AK14" s="120"/>
      <c r="AL14" s="120"/>
      <c r="AM14" s="123"/>
      <c r="AN14" s="122"/>
      <c r="AO14" s="182"/>
      <c r="AP14" s="120"/>
      <c r="AQ14" s="120"/>
      <c r="AR14" s="120"/>
      <c r="AS14" s="120"/>
      <c r="AT14" s="120"/>
      <c r="AU14" s="120"/>
      <c r="AV14" s="120"/>
      <c r="AW14" s="123"/>
      <c r="AX14" s="122"/>
      <c r="AY14" s="182"/>
      <c r="AZ14" s="120"/>
      <c r="BA14" s="120"/>
      <c r="BB14" s="120"/>
      <c r="BC14" s="120"/>
      <c r="BD14" s="120"/>
      <c r="BE14" s="120"/>
      <c r="BF14" s="120"/>
      <c r="BG14" s="123"/>
      <c r="BH14" s="122"/>
      <c r="BI14" s="182"/>
      <c r="BJ14" s="120"/>
      <c r="BK14" s="120"/>
      <c r="BL14" s="120"/>
      <c r="BM14" s="120"/>
      <c r="BN14" s="120"/>
      <c r="BO14" s="120"/>
      <c r="BP14" s="120"/>
      <c r="BQ14" s="123"/>
      <c r="BR14" s="122"/>
      <c r="BS14" s="182"/>
      <c r="BT14" s="120"/>
      <c r="BU14" s="120"/>
      <c r="BV14" s="120"/>
      <c r="BW14" s="120"/>
      <c r="BX14" s="120"/>
      <c r="BY14" s="120"/>
      <c r="BZ14" s="120"/>
      <c r="CA14" s="123"/>
      <c r="CB14" s="122"/>
      <c r="CC14" s="182"/>
      <c r="CD14" s="120"/>
      <c r="CE14" s="120"/>
      <c r="CF14" s="120"/>
      <c r="CG14" s="120"/>
      <c r="CH14" s="120"/>
      <c r="CI14" s="120"/>
      <c r="CJ14" s="120"/>
      <c r="CK14" s="123"/>
      <c r="CL14" s="122"/>
      <c r="CM14" s="182"/>
      <c r="CN14" s="120"/>
      <c r="CO14" s="120"/>
      <c r="CP14" s="120"/>
      <c r="CQ14" s="120"/>
      <c r="CR14" s="120"/>
      <c r="CS14" s="120"/>
      <c r="CT14" s="120"/>
      <c r="CU14" s="123"/>
      <c r="CV14" s="122"/>
      <c r="CW14" s="120"/>
      <c r="CX14" s="120"/>
      <c r="CY14" s="120"/>
      <c r="CZ14" s="120"/>
      <c r="DA14" s="120"/>
      <c r="DB14" s="120"/>
      <c r="DC14" s="120"/>
      <c r="DD14" s="123"/>
      <c r="DE14" s="122"/>
      <c r="DF14" s="120"/>
      <c r="DG14" s="120"/>
      <c r="DH14" s="120"/>
      <c r="DI14" s="120"/>
      <c r="DJ14" s="120"/>
      <c r="DK14" s="120"/>
      <c r="DL14" s="120"/>
      <c r="DM14" s="123"/>
      <c r="DN14" s="122"/>
      <c r="DO14" s="120"/>
      <c r="DP14" s="120"/>
      <c r="DQ14" s="120"/>
      <c r="DR14" s="120"/>
      <c r="DS14" s="120"/>
      <c r="DT14" s="120"/>
      <c r="DU14" s="120"/>
      <c r="DV14" s="123"/>
      <c r="DW14" s="122"/>
      <c r="DX14" s="120"/>
      <c r="DY14" s="120"/>
      <c r="DZ14" s="120"/>
      <c r="EA14" s="120"/>
      <c r="EB14" s="120"/>
      <c r="EC14" s="120"/>
      <c r="ED14" s="120"/>
      <c r="EE14" s="123"/>
      <c r="EF14" s="122"/>
      <c r="EG14" s="120"/>
      <c r="EH14" s="120"/>
      <c r="EI14" s="120"/>
      <c r="EJ14" s="120"/>
      <c r="EK14" s="120"/>
      <c r="EL14" s="120"/>
      <c r="EM14" s="120"/>
      <c r="EN14" s="123"/>
      <c r="EO14" s="122"/>
      <c r="EP14" s="120"/>
      <c r="EQ14" s="120"/>
      <c r="ER14" s="120"/>
      <c r="ES14" s="120"/>
      <c r="ET14" s="120"/>
      <c r="EU14" s="120"/>
      <c r="EV14" s="120"/>
      <c r="EW14" s="123"/>
      <c r="EX14" s="122"/>
      <c r="EY14" s="120"/>
      <c r="EZ14" s="120"/>
      <c r="FA14" s="120"/>
      <c r="FB14" s="120"/>
      <c r="FC14" s="120"/>
      <c r="FD14" s="120"/>
      <c r="FE14" s="120"/>
      <c r="FF14" s="123"/>
      <c r="FG14" s="122"/>
      <c r="FH14" s="120"/>
      <c r="FI14" s="120"/>
      <c r="FJ14" s="120"/>
      <c r="FK14" s="120"/>
      <c r="FL14" s="120"/>
      <c r="FM14" s="120"/>
      <c r="FN14" s="120"/>
      <c r="FO14" s="123"/>
      <c r="FP14" s="122"/>
      <c r="FQ14" s="120"/>
      <c r="FR14" s="120"/>
      <c r="FS14" s="120"/>
      <c r="FT14" s="120"/>
      <c r="FU14" s="120"/>
      <c r="FV14" s="120"/>
      <c r="FW14" s="120"/>
      <c r="FX14" s="123"/>
      <c r="FY14" s="122"/>
      <c r="FZ14" s="120"/>
      <c r="GA14" s="120"/>
      <c r="GB14" s="120"/>
      <c r="GC14" s="120"/>
      <c r="GD14" s="120"/>
      <c r="GE14" s="120"/>
      <c r="GF14" s="120"/>
      <c r="GG14" s="123"/>
      <c r="GH14" s="122"/>
      <c r="GI14" s="120"/>
      <c r="GJ14" s="120"/>
      <c r="GK14" s="120"/>
      <c r="GL14" s="120"/>
      <c r="GM14" s="120"/>
      <c r="GN14" s="120"/>
      <c r="GO14" s="120"/>
      <c r="GP14" s="123"/>
      <c r="GQ14" s="122"/>
      <c r="GR14" s="120"/>
      <c r="GS14" s="120"/>
      <c r="GT14" s="120"/>
      <c r="GU14" s="120"/>
      <c r="GV14" s="120"/>
      <c r="GW14" s="120"/>
      <c r="GX14" s="120"/>
      <c r="GY14" s="123"/>
      <c r="GZ14" s="122"/>
      <c r="HA14" s="120"/>
      <c r="HB14" s="120"/>
      <c r="HC14" s="120"/>
      <c r="HD14" s="120"/>
      <c r="HE14" s="120"/>
      <c r="HF14" s="120"/>
      <c r="HG14" s="120"/>
      <c r="HH14" s="123"/>
      <c r="HI14" s="122"/>
      <c r="HJ14" s="120"/>
      <c r="HK14" s="120"/>
      <c r="HL14" s="120"/>
      <c r="HM14" s="120"/>
      <c r="HN14" s="120"/>
      <c r="HO14" s="120"/>
      <c r="HP14" s="120"/>
      <c r="HQ14" s="123"/>
      <c r="HR14" s="124"/>
      <c r="HS14" s="125"/>
      <c r="HT14" s="126"/>
      <c r="HU14" s="125"/>
      <c r="HV14" s="126"/>
    </row>
    <row r="15" spans="1:230" ht="3.75" customHeight="1" hidden="1" thickBot="1">
      <c r="A15" s="117"/>
      <c r="B15" s="11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</row>
    <row r="16" spans="1:230" ht="13.5" customHeight="1" hidden="1" thickBot="1">
      <c r="A16" s="120" t="s">
        <v>532</v>
      </c>
      <c r="B16" s="127" t="s">
        <v>533</v>
      </c>
      <c r="C16" s="122" t="s">
        <v>40</v>
      </c>
      <c r="D16" s="120"/>
      <c r="E16" s="120" t="s">
        <v>54</v>
      </c>
      <c r="F16" s="120"/>
      <c r="G16" s="120"/>
      <c r="H16" s="123"/>
      <c r="I16" s="120"/>
      <c r="J16" s="120" t="s">
        <v>519</v>
      </c>
      <c r="K16" s="120"/>
      <c r="L16" s="120"/>
      <c r="M16" s="120" t="s">
        <v>520</v>
      </c>
      <c r="N16" s="120" t="s">
        <v>442</v>
      </c>
      <c r="O16" s="120"/>
      <c r="P16" s="120" t="s">
        <v>521</v>
      </c>
      <c r="Q16" s="120" t="s">
        <v>522</v>
      </c>
      <c r="R16" s="120" t="s">
        <v>523</v>
      </c>
      <c r="S16" s="120"/>
      <c r="T16" s="120"/>
      <c r="U16" s="123"/>
      <c r="V16" s="122" t="s">
        <v>524</v>
      </c>
      <c r="W16" s="120" t="s">
        <v>525</v>
      </c>
      <c r="X16" s="120" t="s">
        <v>265</v>
      </c>
      <c r="Y16" s="120" t="s">
        <v>526</v>
      </c>
      <c r="Z16" s="120" t="s">
        <v>527</v>
      </c>
      <c r="AA16" s="120" t="s">
        <v>476</v>
      </c>
      <c r="AB16" s="120"/>
      <c r="AC16" s="120"/>
      <c r="AD16" s="123"/>
      <c r="AE16" s="122" t="s">
        <v>528</v>
      </c>
      <c r="AF16" s="120" t="s">
        <v>529</v>
      </c>
      <c r="AG16" s="120" t="s">
        <v>402</v>
      </c>
      <c r="AH16" s="120" t="s">
        <v>530</v>
      </c>
      <c r="AI16" s="120" t="s">
        <v>531</v>
      </c>
      <c r="AJ16" s="120" t="s">
        <v>487</v>
      </c>
      <c r="AK16" s="120"/>
      <c r="AL16" s="120"/>
      <c r="AM16" s="123"/>
      <c r="AN16" s="122"/>
      <c r="AO16" s="182"/>
      <c r="AP16" s="120"/>
      <c r="AQ16" s="120"/>
      <c r="AR16" s="120"/>
      <c r="AS16" s="120"/>
      <c r="AT16" s="120"/>
      <c r="AU16" s="120"/>
      <c r="AV16" s="120"/>
      <c r="AW16" s="123"/>
      <c r="AX16" s="122"/>
      <c r="AY16" s="182"/>
      <c r="AZ16" s="120"/>
      <c r="BA16" s="120"/>
      <c r="BB16" s="120"/>
      <c r="BC16" s="120"/>
      <c r="BD16" s="120"/>
      <c r="BE16" s="120"/>
      <c r="BF16" s="120"/>
      <c r="BG16" s="123"/>
      <c r="BH16" s="122"/>
      <c r="BI16" s="182"/>
      <c r="BJ16" s="120"/>
      <c r="BK16" s="120"/>
      <c r="BL16" s="120"/>
      <c r="BM16" s="120"/>
      <c r="BN16" s="120"/>
      <c r="BO16" s="120"/>
      <c r="BP16" s="120"/>
      <c r="BQ16" s="123"/>
      <c r="BR16" s="122"/>
      <c r="BS16" s="182"/>
      <c r="BT16" s="120"/>
      <c r="BU16" s="120"/>
      <c r="BV16" s="120"/>
      <c r="BW16" s="120"/>
      <c r="BX16" s="120"/>
      <c r="BY16" s="120"/>
      <c r="BZ16" s="120"/>
      <c r="CA16" s="123"/>
      <c r="CB16" s="122"/>
      <c r="CC16" s="182"/>
      <c r="CD16" s="120"/>
      <c r="CE16" s="120"/>
      <c r="CF16" s="120"/>
      <c r="CG16" s="120"/>
      <c r="CH16" s="120"/>
      <c r="CI16" s="120"/>
      <c r="CJ16" s="120"/>
      <c r="CK16" s="123"/>
      <c r="CL16" s="122"/>
      <c r="CM16" s="182"/>
      <c r="CN16" s="120"/>
      <c r="CO16" s="120"/>
      <c r="CP16" s="120"/>
      <c r="CQ16" s="120"/>
      <c r="CR16" s="120"/>
      <c r="CS16" s="120"/>
      <c r="CT16" s="120"/>
      <c r="CU16" s="123"/>
      <c r="CV16" s="122"/>
      <c r="CW16" s="120"/>
      <c r="CX16" s="120"/>
      <c r="CY16" s="120"/>
      <c r="CZ16" s="120"/>
      <c r="DA16" s="120"/>
      <c r="DB16" s="120"/>
      <c r="DC16" s="120"/>
      <c r="DD16" s="123"/>
      <c r="DE16" s="122"/>
      <c r="DF16" s="120"/>
      <c r="DG16" s="120"/>
      <c r="DH16" s="120"/>
      <c r="DI16" s="120"/>
      <c r="DJ16" s="120"/>
      <c r="DK16" s="120"/>
      <c r="DL16" s="120"/>
      <c r="DM16" s="123"/>
      <c r="DN16" s="122"/>
      <c r="DO16" s="120"/>
      <c r="DP16" s="120"/>
      <c r="DQ16" s="120"/>
      <c r="DR16" s="120"/>
      <c r="DS16" s="120"/>
      <c r="DT16" s="120"/>
      <c r="DU16" s="120"/>
      <c r="DV16" s="123"/>
      <c r="DW16" s="122"/>
      <c r="DX16" s="120"/>
      <c r="DY16" s="120"/>
      <c r="DZ16" s="120"/>
      <c r="EA16" s="120"/>
      <c r="EB16" s="120"/>
      <c r="EC16" s="120"/>
      <c r="ED16" s="120"/>
      <c r="EE16" s="123"/>
      <c r="EF16" s="122"/>
      <c r="EG16" s="120"/>
      <c r="EH16" s="120"/>
      <c r="EI16" s="120"/>
      <c r="EJ16" s="120"/>
      <c r="EK16" s="120"/>
      <c r="EL16" s="120"/>
      <c r="EM16" s="120"/>
      <c r="EN16" s="123"/>
      <c r="EO16" s="122"/>
      <c r="EP16" s="120"/>
      <c r="EQ16" s="120"/>
      <c r="ER16" s="120"/>
      <c r="ES16" s="120"/>
      <c r="ET16" s="120"/>
      <c r="EU16" s="120"/>
      <c r="EV16" s="120"/>
      <c r="EW16" s="123"/>
      <c r="EX16" s="122"/>
      <c r="EY16" s="120"/>
      <c r="EZ16" s="120"/>
      <c r="FA16" s="120"/>
      <c r="FB16" s="120"/>
      <c r="FC16" s="120"/>
      <c r="FD16" s="120"/>
      <c r="FE16" s="120"/>
      <c r="FF16" s="123"/>
      <c r="FG16" s="122"/>
      <c r="FH16" s="120"/>
      <c r="FI16" s="120"/>
      <c r="FJ16" s="120"/>
      <c r="FK16" s="120"/>
      <c r="FL16" s="120"/>
      <c r="FM16" s="120"/>
      <c r="FN16" s="120"/>
      <c r="FO16" s="123"/>
      <c r="FP16" s="122"/>
      <c r="FQ16" s="120"/>
      <c r="FR16" s="120"/>
      <c r="FS16" s="120"/>
      <c r="FT16" s="120"/>
      <c r="FU16" s="120"/>
      <c r="FV16" s="120"/>
      <c r="FW16" s="120"/>
      <c r="FX16" s="123"/>
      <c r="FY16" s="122"/>
      <c r="FZ16" s="120"/>
      <c r="GA16" s="120"/>
      <c r="GB16" s="120"/>
      <c r="GC16" s="120"/>
      <c r="GD16" s="120"/>
      <c r="GE16" s="120"/>
      <c r="GF16" s="120"/>
      <c r="GG16" s="123"/>
      <c r="GH16" s="122"/>
      <c r="GI16" s="120"/>
      <c r="GJ16" s="120"/>
      <c r="GK16" s="120"/>
      <c r="GL16" s="120"/>
      <c r="GM16" s="120"/>
      <c r="GN16" s="120"/>
      <c r="GO16" s="120"/>
      <c r="GP16" s="123"/>
      <c r="GQ16" s="122"/>
      <c r="GR16" s="120"/>
      <c r="GS16" s="120"/>
      <c r="GT16" s="120"/>
      <c r="GU16" s="120"/>
      <c r="GV16" s="120"/>
      <c r="GW16" s="120"/>
      <c r="GX16" s="120"/>
      <c r="GY16" s="123"/>
      <c r="GZ16" s="122"/>
      <c r="HA16" s="120"/>
      <c r="HB16" s="120"/>
      <c r="HC16" s="120"/>
      <c r="HD16" s="120"/>
      <c r="HE16" s="120"/>
      <c r="HF16" s="120"/>
      <c r="HG16" s="120"/>
      <c r="HH16" s="123"/>
      <c r="HI16" s="122"/>
      <c r="HJ16" s="120"/>
      <c r="HK16" s="120"/>
      <c r="HL16" s="120"/>
      <c r="HM16" s="120"/>
      <c r="HN16" s="120"/>
      <c r="HO16" s="120"/>
      <c r="HP16" s="120"/>
      <c r="HQ16" s="123"/>
      <c r="HR16" s="124"/>
      <c r="HS16" s="125"/>
      <c r="HT16" s="126"/>
      <c r="HU16" s="125"/>
      <c r="HV16" s="126"/>
    </row>
    <row r="17" spans="1:230" ht="3.75" customHeight="1" hidden="1" thickBot="1">
      <c r="A17" s="117"/>
      <c r="B17" s="118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</row>
    <row r="18" spans="1:230" ht="13.5" customHeight="1" hidden="1" thickBot="1">
      <c r="A18" s="120" t="s">
        <v>100</v>
      </c>
      <c r="B18" s="127" t="s">
        <v>101</v>
      </c>
      <c r="C18" s="122" t="s">
        <v>36</v>
      </c>
      <c r="D18" s="120"/>
      <c r="E18" s="120" t="s">
        <v>52</v>
      </c>
      <c r="F18" s="120"/>
      <c r="G18" s="120"/>
      <c r="H18" s="123"/>
      <c r="I18" s="120"/>
      <c r="J18" s="120" t="s">
        <v>534</v>
      </c>
      <c r="K18" s="120"/>
      <c r="L18" s="120"/>
      <c r="M18" s="120" t="s">
        <v>535</v>
      </c>
      <c r="N18" s="120" t="s">
        <v>409</v>
      </c>
      <c r="O18" s="120"/>
      <c r="P18" s="120" t="s">
        <v>536</v>
      </c>
      <c r="Q18" s="120" t="s">
        <v>537</v>
      </c>
      <c r="R18" s="120" t="s">
        <v>485</v>
      </c>
      <c r="S18" s="120"/>
      <c r="T18" s="120"/>
      <c r="U18" s="123"/>
      <c r="V18" s="122" t="s">
        <v>538</v>
      </c>
      <c r="W18" s="120" t="s">
        <v>475</v>
      </c>
      <c r="X18" s="120" t="s">
        <v>198</v>
      </c>
      <c r="Y18" s="120" t="s">
        <v>539</v>
      </c>
      <c r="Z18" s="120" t="s">
        <v>540</v>
      </c>
      <c r="AA18" s="120" t="s">
        <v>419</v>
      </c>
      <c r="AB18" s="120"/>
      <c r="AC18" s="120"/>
      <c r="AD18" s="123"/>
      <c r="AE18" s="122" t="s">
        <v>541</v>
      </c>
      <c r="AF18" s="120" t="s">
        <v>542</v>
      </c>
      <c r="AG18" s="120" t="s">
        <v>204</v>
      </c>
      <c r="AH18" s="120" t="s">
        <v>543</v>
      </c>
      <c r="AI18" s="120" t="s">
        <v>544</v>
      </c>
      <c r="AJ18" s="120" t="s">
        <v>429</v>
      </c>
      <c r="AK18" s="120"/>
      <c r="AL18" s="120"/>
      <c r="AM18" s="123"/>
      <c r="AN18" s="122"/>
      <c r="AO18" s="182"/>
      <c r="AP18" s="120"/>
      <c r="AQ18" s="120"/>
      <c r="AR18" s="120"/>
      <c r="AS18" s="120"/>
      <c r="AT18" s="120"/>
      <c r="AU18" s="120"/>
      <c r="AV18" s="120"/>
      <c r="AW18" s="123"/>
      <c r="AX18" s="122"/>
      <c r="AY18" s="182"/>
      <c r="AZ18" s="120"/>
      <c r="BA18" s="120"/>
      <c r="BB18" s="120"/>
      <c r="BC18" s="120"/>
      <c r="BD18" s="120"/>
      <c r="BE18" s="120"/>
      <c r="BF18" s="120"/>
      <c r="BG18" s="123"/>
      <c r="BH18" s="122"/>
      <c r="BI18" s="182"/>
      <c r="BJ18" s="120"/>
      <c r="BK18" s="120"/>
      <c r="BL18" s="120"/>
      <c r="BM18" s="120"/>
      <c r="BN18" s="120"/>
      <c r="BO18" s="120"/>
      <c r="BP18" s="120"/>
      <c r="BQ18" s="123"/>
      <c r="BR18" s="122"/>
      <c r="BS18" s="182"/>
      <c r="BT18" s="120"/>
      <c r="BU18" s="120"/>
      <c r="BV18" s="120"/>
      <c r="BW18" s="120"/>
      <c r="BX18" s="120"/>
      <c r="BY18" s="120"/>
      <c r="BZ18" s="120"/>
      <c r="CA18" s="123"/>
      <c r="CB18" s="122"/>
      <c r="CC18" s="182"/>
      <c r="CD18" s="120"/>
      <c r="CE18" s="120"/>
      <c r="CF18" s="120"/>
      <c r="CG18" s="120"/>
      <c r="CH18" s="120"/>
      <c r="CI18" s="120"/>
      <c r="CJ18" s="120"/>
      <c r="CK18" s="123"/>
      <c r="CL18" s="122"/>
      <c r="CM18" s="182"/>
      <c r="CN18" s="120"/>
      <c r="CO18" s="120"/>
      <c r="CP18" s="120"/>
      <c r="CQ18" s="120"/>
      <c r="CR18" s="120"/>
      <c r="CS18" s="120"/>
      <c r="CT18" s="120"/>
      <c r="CU18" s="123"/>
      <c r="CV18" s="122"/>
      <c r="CW18" s="120"/>
      <c r="CX18" s="120"/>
      <c r="CY18" s="120"/>
      <c r="CZ18" s="120"/>
      <c r="DA18" s="120"/>
      <c r="DB18" s="120"/>
      <c r="DC18" s="120"/>
      <c r="DD18" s="123"/>
      <c r="DE18" s="122"/>
      <c r="DF18" s="120"/>
      <c r="DG18" s="120"/>
      <c r="DH18" s="120"/>
      <c r="DI18" s="120"/>
      <c r="DJ18" s="120"/>
      <c r="DK18" s="120"/>
      <c r="DL18" s="120"/>
      <c r="DM18" s="123"/>
      <c r="DN18" s="122"/>
      <c r="DO18" s="120"/>
      <c r="DP18" s="120"/>
      <c r="DQ18" s="120"/>
      <c r="DR18" s="120"/>
      <c r="DS18" s="120"/>
      <c r="DT18" s="120"/>
      <c r="DU18" s="120"/>
      <c r="DV18" s="123"/>
      <c r="DW18" s="122"/>
      <c r="DX18" s="120"/>
      <c r="DY18" s="120"/>
      <c r="DZ18" s="120"/>
      <c r="EA18" s="120"/>
      <c r="EB18" s="120"/>
      <c r="EC18" s="120"/>
      <c r="ED18" s="120"/>
      <c r="EE18" s="123"/>
      <c r="EF18" s="122"/>
      <c r="EG18" s="120"/>
      <c r="EH18" s="120"/>
      <c r="EI18" s="120"/>
      <c r="EJ18" s="120"/>
      <c r="EK18" s="120"/>
      <c r="EL18" s="120"/>
      <c r="EM18" s="120"/>
      <c r="EN18" s="123"/>
      <c r="EO18" s="122"/>
      <c r="EP18" s="120"/>
      <c r="EQ18" s="120"/>
      <c r="ER18" s="120"/>
      <c r="ES18" s="120"/>
      <c r="ET18" s="120"/>
      <c r="EU18" s="120"/>
      <c r="EV18" s="120"/>
      <c r="EW18" s="123"/>
      <c r="EX18" s="122"/>
      <c r="EY18" s="120"/>
      <c r="EZ18" s="120"/>
      <c r="FA18" s="120"/>
      <c r="FB18" s="120"/>
      <c r="FC18" s="120"/>
      <c r="FD18" s="120"/>
      <c r="FE18" s="120"/>
      <c r="FF18" s="123"/>
      <c r="FG18" s="122"/>
      <c r="FH18" s="120"/>
      <c r="FI18" s="120"/>
      <c r="FJ18" s="120"/>
      <c r="FK18" s="120"/>
      <c r="FL18" s="120"/>
      <c r="FM18" s="120"/>
      <c r="FN18" s="120"/>
      <c r="FO18" s="123"/>
      <c r="FP18" s="122"/>
      <c r="FQ18" s="120"/>
      <c r="FR18" s="120"/>
      <c r="FS18" s="120"/>
      <c r="FT18" s="120"/>
      <c r="FU18" s="120"/>
      <c r="FV18" s="120"/>
      <c r="FW18" s="120"/>
      <c r="FX18" s="123"/>
      <c r="FY18" s="122"/>
      <c r="FZ18" s="120"/>
      <c r="GA18" s="120"/>
      <c r="GB18" s="120"/>
      <c r="GC18" s="120"/>
      <c r="GD18" s="120"/>
      <c r="GE18" s="120"/>
      <c r="GF18" s="120"/>
      <c r="GG18" s="123"/>
      <c r="GH18" s="122"/>
      <c r="GI18" s="120"/>
      <c r="GJ18" s="120"/>
      <c r="GK18" s="120"/>
      <c r="GL18" s="120"/>
      <c r="GM18" s="120"/>
      <c r="GN18" s="120"/>
      <c r="GO18" s="120"/>
      <c r="GP18" s="123"/>
      <c r="GQ18" s="122"/>
      <c r="GR18" s="120"/>
      <c r="GS18" s="120"/>
      <c r="GT18" s="120"/>
      <c r="GU18" s="120"/>
      <c r="GV18" s="120"/>
      <c r="GW18" s="120"/>
      <c r="GX18" s="120"/>
      <c r="GY18" s="123"/>
      <c r="GZ18" s="122"/>
      <c r="HA18" s="120"/>
      <c r="HB18" s="120"/>
      <c r="HC18" s="120"/>
      <c r="HD18" s="120"/>
      <c r="HE18" s="120"/>
      <c r="HF18" s="120"/>
      <c r="HG18" s="120"/>
      <c r="HH18" s="123"/>
      <c r="HI18" s="122"/>
      <c r="HJ18" s="120"/>
      <c r="HK18" s="120"/>
      <c r="HL18" s="120"/>
      <c r="HM18" s="120"/>
      <c r="HN18" s="120"/>
      <c r="HO18" s="120"/>
      <c r="HP18" s="120"/>
      <c r="HQ18" s="123"/>
      <c r="HR18" s="124"/>
      <c r="HS18" s="125"/>
      <c r="HT18" s="126"/>
      <c r="HU18" s="125"/>
      <c r="HV18" s="126"/>
    </row>
    <row r="19" spans="1:230" ht="13.5" customHeight="1" hidden="1">
      <c r="A19" s="129" t="s">
        <v>103</v>
      </c>
      <c r="B19" s="130" t="s">
        <v>104</v>
      </c>
      <c r="C19" s="131" t="s">
        <v>38</v>
      </c>
      <c r="D19" s="132"/>
      <c r="E19" s="132"/>
      <c r="F19" s="132"/>
      <c r="G19" s="132"/>
      <c r="H19" s="133"/>
      <c r="I19" s="132"/>
      <c r="J19" s="134" t="s">
        <v>545</v>
      </c>
      <c r="K19" s="132"/>
      <c r="L19" s="132"/>
      <c r="M19" s="132" t="s">
        <v>431</v>
      </c>
      <c r="N19" s="134" t="s">
        <v>50</v>
      </c>
      <c r="O19" s="132"/>
      <c r="P19" s="134" t="s">
        <v>504</v>
      </c>
      <c r="Q19" s="134" t="s">
        <v>504</v>
      </c>
      <c r="R19" s="134"/>
      <c r="S19" s="134"/>
      <c r="T19" s="134"/>
      <c r="U19" s="135"/>
      <c r="V19" s="136" t="s">
        <v>424</v>
      </c>
      <c r="W19" s="132" t="s">
        <v>174</v>
      </c>
      <c r="X19" s="132" t="s">
        <v>42</v>
      </c>
      <c r="Y19" s="134" t="s">
        <v>404</v>
      </c>
      <c r="Z19" s="137">
        <v>54</v>
      </c>
      <c r="AA19" s="132"/>
      <c r="AB19" s="132"/>
      <c r="AC19" s="132"/>
      <c r="AD19" s="133"/>
      <c r="AE19" s="136" t="s">
        <v>512</v>
      </c>
      <c r="AF19" s="132" t="s">
        <v>414</v>
      </c>
      <c r="AG19" s="132" t="s">
        <v>42</v>
      </c>
      <c r="AH19" s="134" t="s">
        <v>471</v>
      </c>
      <c r="AI19" s="137">
        <v>141</v>
      </c>
      <c r="AJ19" s="132"/>
      <c r="AK19" s="132"/>
      <c r="AL19" s="132"/>
      <c r="AM19" s="133"/>
      <c r="AN19" s="136"/>
      <c r="AO19" s="183"/>
      <c r="AP19" s="132"/>
      <c r="AQ19" s="132"/>
      <c r="AR19" s="134"/>
      <c r="AS19" s="132"/>
      <c r="AT19" s="132"/>
      <c r="AU19" s="132"/>
      <c r="AV19" s="132"/>
      <c r="AW19" s="133"/>
      <c r="AX19" s="136"/>
      <c r="AY19" s="183"/>
      <c r="AZ19" s="132"/>
      <c r="BA19" s="132"/>
      <c r="BB19" s="134"/>
      <c r="BC19" s="132"/>
      <c r="BD19" s="132"/>
      <c r="BE19" s="132"/>
      <c r="BF19" s="132"/>
      <c r="BG19" s="133"/>
      <c r="BH19" s="136"/>
      <c r="BI19" s="183"/>
      <c r="BJ19" s="132"/>
      <c r="BK19" s="132"/>
      <c r="BL19" s="134"/>
      <c r="BM19" s="132"/>
      <c r="BN19" s="132"/>
      <c r="BO19" s="132"/>
      <c r="BP19" s="132"/>
      <c r="BQ19" s="133"/>
      <c r="BR19" s="136"/>
      <c r="BS19" s="183"/>
      <c r="BT19" s="132"/>
      <c r="BU19" s="132"/>
      <c r="BV19" s="134"/>
      <c r="BW19" s="132"/>
      <c r="BX19" s="132"/>
      <c r="BY19" s="132"/>
      <c r="BZ19" s="132"/>
      <c r="CA19" s="133"/>
      <c r="CB19" s="136"/>
      <c r="CC19" s="183"/>
      <c r="CD19" s="132"/>
      <c r="CE19" s="132"/>
      <c r="CF19" s="134"/>
      <c r="CG19" s="132"/>
      <c r="CH19" s="132"/>
      <c r="CI19" s="132"/>
      <c r="CJ19" s="132"/>
      <c r="CK19" s="133"/>
      <c r="CL19" s="136"/>
      <c r="CM19" s="183"/>
      <c r="CN19" s="132"/>
      <c r="CO19" s="132"/>
      <c r="CP19" s="134"/>
      <c r="CQ19" s="132"/>
      <c r="CR19" s="132"/>
      <c r="CS19" s="132"/>
      <c r="CT19" s="132"/>
      <c r="CU19" s="133"/>
      <c r="CV19" s="136"/>
      <c r="CW19" s="132"/>
      <c r="CX19" s="132"/>
      <c r="CY19" s="134"/>
      <c r="CZ19" s="132"/>
      <c r="DA19" s="132"/>
      <c r="DB19" s="132"/>
      <c r="DC19" s="132"/>
      <c r="DD19" s="133"/>
      <c r="DE19" s="136"/>
      <c r="DF19" s="132"/>
      <c r="DG19" s="132"/>
      <c r="DH19" s="134"/>
      <c r="DI19" s="132"/>
      <c r="DJ19" s="132"/>
      <c r="DK19" s="132"/>
      <c r="DL19" s="132"/>
      <c r="DM19" s="133"/>
      <c r="DN19" s="136"/>
      <c r="DO19" s="132"/>
      <c r="DP19" s="132"/>
      <c r="DQ19" s="134"/>
      <c r="DR19" s="132"/>
      <c r="DS19" s="132"/>
      <c r="DT19" s="132"/>
      <c r="DU19" s="132"/>
      <c r="DV19" s="133"/>
      <c r="DW19" s="136"/>
      <c r="DX19" s="132"/>
      <c r="DY19" s="132"/>
      <c r="DZ19" s="134"/>
      <c r="EA19" s="132"/>
      <c r="EB19" s="132"/>
      <c r="EC19" s="132"/>
      <c r="ED19" s="132"/>
      <c r="EE19" s="133"/>
      <c r="EF19" s="136"/>
      <c r="EG19" s="132"/>
      <c r="EH19" s="132"/>
      <c r="EI19" s="134"/>
      <c r="EJ19" s="132"/>
      <c r="EK19" s="132"/>
      <c r="EL19" s="132"/>
      <c r="EM19" s="132"/>
      <c r="EN19" s="133"/>
      <c r="EO19" s="136"/>
      <c r="EP19" s="132"/>
      <c r="EQ19" s="132"/>
      <c r="ER19" s="134"/>
      <c r="ES19" s="132"/>
      <c r="ET19" s="132"/>
      <c r="EU19" s="132"/>
      <c r="EV19" s="132"/>
      <c r="EW19" s="133"/>
      <c r="EX19" s="136"/>
      <c r="EY19" s="132"/>
      <c r="EZ19" s="132"/>
      <c r="FA19" s="134"/>
      <c r="FB19" s="132"/>
      <c r="FC19" s="132"/>
      <c r="FD19" s="132"/>
      <c r="FE19" s="132"/>
      <c r="FF19" s="133"/>
      <c r="FG19" s="136"/>
      <c r="FH19" s="132"/>
      <c r="FI19" s="132"/>
      <c r="FJ19" s="134"/>
      <c r="FK19" s="132"/>
      <c r="FL19" s="132"/>
      <c r="FM19" s="132"/>
      <c r="FN19" s="132"/>
      <c r="FO19" s="133"/>
      <c r="FP19" s="136"/>
      <c r="FQ19" s="132"/>
      <c r="FR19" s="132"/>
      <c r="FS19" s="134"/>
      <c r="FT19" s="132"/>
      <c r="FU19" s="132"/>
      <c r="FV19" s="132"/>
      <c r="FW19" s="132"/>
      <c r="FX19" s="133"/>
      <c r="FY19" s="136"/>
      <c r="FZ19" s="132"/>
      <c r="GA19" s="132"/>
      <c r="GB19" s="134"/>
      <c r="GC19" s="132"/>
      <c r="GD19" s="132"/>
      <c r="GE19" s="132"/>
      <c r="GF19" s="132"/>
      <c r="GG19" s="133"/>
      <c r="GH19" s="136"/>
      <c r="GI19" s="132"/>
      <c r="GJ19" s="132"/>
      <c r="GK19" s="134"/>
      <c r="GL19" s="132"/>
      <c r="GM19" s="132"/>
      <c r="GN19" s="132"/>
      <c r="GO19" s="132"/>
      <c r="GP19" s="133"/>
      <c r="GQ19" s="136"/>
      <c r="GR19" s="132"/>
      <c r="GS19" s="132"/>
      <c r="GT19" s="134"/>
      <c r="GU19" s="132"/>
      <c r="GV19" s="132"/>
      <c r="GW19" s="132"/>
      <c r="GX19" s="132"/>
      <c r="GY19" s="133"/>
      <c r="GZ19" s="136"/>
      <c r="HA19" s="132"/>
      <c r="HB19" s="132"/>
      <c r="HC19" s="134"/>
      <c r="HD19" s="132"/>
      <c r="HE19" s="132"/>
      <c r="HF19" s="132"/>
      <c r="HG19" s="132"/>
      <c r="HH19" s="133"/>
      <c r="HI19" s="136"/>
      <c r="HJ19" s="132"/>
      <c r="HK19" s="132"/>
      <c r="HL19" s="134"/>
      <c r="HM19" s="132"/>
      <c r="HN19" s="132"/>
      <c r="HO19" s="132"/>
      <c r="HP19" s="132"/>
      <c r="HQ19" s="133"/>
      <c r="HR19" s="138"/>
      <c r="HS19" s="139"/>
      <c r="HT19" s="140"/>
      <c r="HU19" s="139"/>
      <c r="HV19" s="140"/>
    </row>
    <row r="20" spans="1:230" ht="13.5" customHeight="1" hidden="1">
      <c r="A20" s="129" t="s">
        <v>105</v>
      </c>
      <c r="B20" s="130" t="s">
        <v>106</v>
      </c>
      <c r="C20" s="131"/>
      <c r="D20" s="132"/>
      <c r="E20" s="132" t="s">
        <v>38</v>
      </c>
      <c r="F20" s="132"/>
      <c r="G20" s="132"/>
      <c r="H20" s="133"/>
      <c r="I20" s="132"/>
      <c r="J20" s="134" t="s">
        <v>492</v>
      </c>
      <c r="K20" s="132"/>
      <c r="L20" s="132"/>
      <c r="M20" s="132" t="s">
        <v>256</v>
      </c>
      <c r="N20" s="134" t="s">
        <v>58</v>
      </c>
      <c r="O20" s="132"/>
      <c r="P20" s="134" t="s">
        <v>455</v>
      </c>
      <c r="Q20" s="134" t="s">
        <v>455</v>
      </c>
      <c r="R20" s="134"/>
      <c r="S20" s="134"/>
      <c r="T20" s="134"/>
      <c r="U20" s="135"/>
      <c r="V20" s="136" t="s">
        <v>420</v>
      </c>
      <c r="W20" s="132" t="s">
        <v>72</v>
      </c>
      <c r="X20" s="132" t="s">
        <v>46</v>
      </c>
      <c r="Y20" s="134" t="s">
        <v>401</v>
      </c>
      <c r="Z20" s="137">
        <v>51</v>
      </c>
      <c r="AA20" s="132"/>
      <c r="AB20" s="132"/>
      <c r="AC20" s="132"/>
      <c r="AD20" s="133"/>
      <c r="AE20" s="136" t="s">
        <v>441</v>
      </c>
      <c r="AF20" s="132" t="s">
        <v>189</v>
      </c>
      <c r="AG20" s="132" t="s">
        <v>46</v>
      </c>
      <c r="AH20" s="134" t="s">
        <v>413</v>
      </c>
      <c r="AI20" s="137">
        <v>66</v>
      </c>
      <c r="AJ20" s="132"/>
      <c r="AK20" s="132"/>
      <c r="AL20" s="132"/>
      <c r="AM20" s="133"/>
      <c r="AN20" s="136"/>
      <c r="AO20" s="183"/>
      <c r="AP20" s="132"/>
      <c r="AQ20" s="132"/>
      <c r="AR20" s="134"/>
      <c r="AS20" s="132"/>
      <c r="AT20" s="132"/>
      <c r="AU20" s="132"/>
      <c r="AV20" s="132"/>
      <c r="AW20" s="133"/>
      <c r="AX20" s="136"/>
      <c r="AY20" s="183"/>
      <c r="AZ20" s="132"/>
      <c r="BA20" s="132"/>
      <c r="BB20" s="134"/>
      <c r="BC20" s="132"/>
      <c r="BD20" s="132"/>
      <c r="BE20" s="132"/>
      <c r="BF20" s="132"/>
      <c r="BG20" s="133"/>
      <c r="BH20" s="136"/>
      <c r="BI20" s="183"/>
      <c r="BJ20" s="132"/>
      <c r="BK20" s="132"/>
      <c r="BL20" s="134"/>
      <c r="BM20" s="132"/>
      <c r="BN20" s="132"/>
      <c r="BO20" s="132"/>
      <c r="BP20" s="132"/>
      <c r="BQ20" s="133"/>
      <c r="BR20" s="136"/>
      <c r="BS20" s="183"/>
      <c r="BT20" s="132"/>
      <c r="BU20" s="132"/>
      <c r="BV20" s="134"/>
      <c r="BW20" s="132"/>
      <c r="BX20" s="132"/>
      <c r="BY20" s="132"/>
      <c r="BZ20" s="132"/>
      <c r="CA20" s="133"/>
      <c r="CB20" s="136"/>
      <c r="CC20" s="183"/>
      <c r="CD20" s="132"/>
      <c r="CE20" s="132"/>
      <c r="CF20" s="134"/>
      <c r="CG20" s="132"/>
      <c r="CH20" s="132"/>
      <c r="CI20" s="132"/>
      <c r="CJ20" s="132"/>
      <c r="CK20" s="133"/>
      <c r="CL20" s="136"/>
      <c r="CM20" s="183"/>
      <c r="CN20" s="132"/>
      <c r="CO20" s="132"/>
      <c r="CP20" s="134"/>
      <c r="CQ20" s="132"/>
      <c r="CR20" s="132"/>
      <c r="CS20" s="132"/>
      <c r="CT20" s="132"/>
      <c r="CU20" s="133"/>
      <c r="CV20" s="136"/>
      <c r="CW20" s="132"/>
      <c r="CX20" s="132"/>
      <c r="CY20" s="134"/>
      <c r="CZ20" s="132"/>
      <c r="DA20" s="132"/>
      <c r="DB20" s="132"/>
      <c r="DC20" s="132"/>
      <c r="DD20" s="133"/>
      <c r="DE20" s="136"/>
      <c r="DF20" s="132"/>
      <c r="DG20" s="132"/>
      <c r="DH20" s="134"/>
      <c r="DI20" s="132"/>
      <c r="DJ20" s="132"/>
      <c r="DK20" s="132"/>
      <c r="DL20" s="132"/>
      <c r="DM20" s="133"/>
      <c r="DN20" s="136"/>
      <c r="DO20" s="132"/>
      <c r="DP20" s="132"/>
      <c r="DQ20" s="134"/>
      <c r="DR20" s="132"/>
      <c r="DS20" s="132"/>
      <c r="DT20" s="132"/>
      <c r="DU20" s="132"/>
      <c r="DV20" s="133"/>
      <c r="DW20" s="136"/>
      <c r="DX20" s="132"/>
      <c r="DY20" s="132"/>
      <c r="DZ20" s="134"/>
      <c r="EA20" s="132"/>
      <c r="EB20" s="132"/>
      <c r="EC20" s="132"/>
      <c r="ED20" s="132"/>
      <c r="EE20" s="133"/>
      <c r="EF20" s="136"/>
      <c r="EG20" s="132"/>
      <c r="EH20" s="132"/>
      <c r="EI20" s="134"/>
      <c r="EJ20" s="132"/>
      <c r="EK20" s="132"/>
      <c r="EL20" s="132"/>
      <c r="EM20" s="132"/>
      <c r="EN20" s="133"/>
      <c r="EO20" s="136"/>
      <c r="EP20" s="132"/>
      <c r="EQ20" s="132"/>
      <c r="ER20" s="134"/>
      <c r="ES20" s="132"/>
      <c r="ET20" s="132"/>
      <c r="EU20" s="132"/>
      <c r="EV20" s="132"/>
      <c r="EW20" s="133"/>
      <c r="EX20" s="136"/>
      <c r="EY20" s="132"/>
      <c r="EZ20" s="132"/>
      <c r="FA20" s="134"/>
      <c r="FB20" s="132"/>
      <c r="FC20" s="132"/>
      <c r="FD20" s="132"/>
      <c r="FE20" s="132"/>
      <c r="FF20" s="133"/>
      <c r="FG20" s="136"/>
      <c r="FH20" s="132"/>
      <c r="FI20" s="132"/>
      <c r="FJ20" s="134"/>
      <c r="FK20" s="132"/>
      <c r="FL20" s="132"/>
      <c r="FM20" s="132"/>
      <c r="FN20" s="132"/>
      <c r="FO20" s="133"/>
      <c r="FP20" s="136"/>
      <c r="FQ20" s="132"/>
      <c r="FR20" s="132"/>
      <c r="FS20" s="134"/>
      <c r="FT20" s="132"/>
      <c r="FU20" s="132"/>
      <c r="FV20" s="132"/>
      <c r="FW20" s="132"/>
      <c r="FX20" s="133"/>
      <c r="FY20" s="136"/>
      <c r="FZ20" s="132"/>
      <c r="GA20" s="132"/>
      <c r="GB20" s="134"/>
      <c r="GC20" s="132"/>
      <c r="GD20" s="132"/>
      <c r="GE20" s="132"/>
      <c r="GF20" s="132"/>
      <c r="GG20" s="133"/>
      <c r="GH20" s="136"/>
      <c r="GI20" s="132"/>
      <c r="GJ20" s="132"/>
      <c r="GK20" s="134"/>
      <c r="GL20" s="132"/>
      <c r="GM20" s="132"/>
      <c r="GN20" s="132"/>
      <c r="GO20" s="132"/>
      <c r="GP20" s="133"/>
      <c r="GQ20" s="136"/>
      <c r="GR20" s="132"/>
      <c r="GS20" s="132"/>
      <c r="GT20" s="134"/>
      <c r="GU20" s="132"/>
      <c r="GV20" s="132"/>
      <c r="GW20" s="132"/>
      <c r="GX20" s="132"/>
      <c r="GY20" s="133"/>
      <c r="GZ20" s="136"/>
      <c r="HA20" s="132"/>
      <c r="HB20" s="132"/>
      <c r="HC20" s="134"/>
      <c r="HD20" s="132"/>
      <c r="HE20" s="132"/>
      <c r="HF20" s="132"/>
      <c r="HG20" s="132"/>
      <c r="HH20" s="133"/>
      <c r="HI20" s="136"/>
      <c r="HJ20" s="132"/>
      <c r="HK20" s="132"/>
      <c r="HL20" s="134"/>
      <c r="HM20" s="132"/>
      <c r="HN20" s="132"/>
      <c r="HO20" s="132"/>
      <c r="HP20" s="132"/>
      <c r="HQ20" s="133"/>
      <c r="HR20" s="138"/>
      <c r="HS20" s="139"/>
      <c r="HT20" s="140"/>
      <c r="HU20" s="139"/>
      <c r="HV20" s="140"/>
    </row>
    <row r="21" spans="1:230" ht="13.5" customHeight="1" hidden="1">
      <c r="A21" s="129" t="s">
        <v>107</v>
      </c>
      <c r="B21" s="130" t="s">
        <v>108</v>
      </c>
      <c r="C21" s="131"/>
      <c r="D21" s="132"/>
      <c r="E21" s="132" t="s">
        <v>38</v>
      </c>
      <c r="F21" s="132"/>
      <c r="G21" s="132"/>
      <c r="H21" s="133"/>
      <c r="I21" s="132"/>
      <c r="J21" s="134" t="s">
        <v>492</v>
      </c>
      <c r="K21" s="132"/>
      <c r="L21" s="132"/>
      <c r="M21" s="132" t="s">
        <v>402</v>
      </c>
      <c r="N21" s="134" t="s">
        <v>46</v>
      </c>
      <c r="O21" s="132"/>
      <c r="P21" s="134" t="s">
        <v>455</v>
      </c>
      <c r="Q21" s="134" t="s">
        <v>455</v>
      </c>
      <c r="R21" s="134"/>
      <c r="S21" s="134"/>
      <c r="T21" s="134"/>
      <c r="U21" s="135"/>
      <c r="V21" s="136" t="s">
        <v>420</v>
      </c>
      <c r="W21" s="132" t="s">
        <v>76</v>
      </c>
      <c r="X21" s="132" t="s">
        <v>42</v>
      </c>
      <c r="Y21" s="134" t="s">
        <v>401</v>
      </c>
      <c r="Z21" s="137">
        <v>51</v>
      </c>
      <c r="AA21" s="132"/>
      <c r="AB21" s="132"/>
      <c r="AC21" s="132"/>
      <c r="AD21" s="133"/>
      <c r="AE21" s="136" t="s">
        <v>441</v>
      </c>
      <c r="AF21" s="132" t="s">
        <v>201</v>
      </c>
      <c r="AG21" s="132" t="s">
        <v>38</v>
      </c>
      <c r="AH21" s="134" t="s">
        <v>413</v>
      </c>
      <c r="AI21" s="137">
        <v>66</v>
      </c>
      <c r="AJ21" s="132"/>
      <c r="AK21" s="132"/>
      <c r="AL21" s="132"/>
      <c r="AM21" s="133"/>
      <c r="AN21" s="136"/>
      <c r="AO21" s="183"/>
      <c r="AP21" s="132"/>
      <c r="AQ21" s="132"/>
      <c r="AR21" s="134"/>
      <c r="AS21" s="132"/>
      <c r="AT21" s="132"/>
      <c r="AU21" s="132"/>
      <c r="AV21" s="132"/>
      <c r="AW21" s="133"/>
      <c r="AX21" s="136"/>
      <c r="AY21" s="183"/>
      <c r="AZ21" s="132"/>
      <c r="BA21" s="132"/>
      <c r="BB21" s="134"/>
      <c r="BC21" s="132"/>
      <c r="BD21" s="132"/>
      <c r="BE21" s="132"/>
      <c r="BF21" s="132"/>
      <c r="BG21" s="133"/>
      <c r="BH21" s="136"/>
      <c r="BI21" s="183"/>
      <c r="BJ21" s="132"/>
      <c r="BK21" s="132"/>
      <c r="BL21" s="134"/>
      <c r="BM21" s="132"/>
      <c r="BN21" s="132"/>
      <c r="BO21" s="132"/>
      <c r="BP21" s="132"/>
      <c r="BQ21" s="133"/>
      <c r="BR21" s="136"/>
      <c r="BS21" s="183"/>
      <c r="BT21" s="132"/>
      <c r="BU21" s="132"/>
      <c r="BV21" s="134"/>
      <c r="BW21" s="132"/>
      <c r="BX21" s="132"/>
      <c r="BY21" s="132"/>
      <c r="BZ21" s="132"/>
      <c r="CA21" s="133"/>
      <c r="CB21" s="136"/>
      <c r="CC21" s="183"/>
      <c r="CD21" s="132"/>
      <c r="CE21" s="132"/>
      <c r="CF21" s="134"/>
      <c r="CG21" s="132"/>
      <c r="CH21" s="132"/>
      <c r="CI21" s="132"/>
      <c r="CJ21" s="132"/>
      <c r="CK21" s="133"/>
      <c r="CL21" s="136"/>
      <c r="CM21" s="183"/>
      <c r="CN21" s="132"/>
      <c r="CO21" s="132"/>
      <c r="CP21" s="134"/>
      <c r="CQ21" s="132"/>
      <c r="CR21" s="132"/>
      <c r="CS21" s="132"/>
      <c r="CT21" s="132"/>
      <c r="CU21" s="133"/>
      <c r="CV21" s="136"/>
      <c r="CW21" s="132"/>
      <c r="CX21" s="132"/>
      <c r="CY21" s="134"/>
      <c r="CZ21" s="132"/>
      <c r="DA21" s="132"/>
      <c r="DB21" s="132"/>
      <c r="DC21" s="132"/>
      <c r="DD21" s="133"/>
      <c r="DE21" s="136"/>
      <c r="DF21" s="132"/>
      <c r="DG21" s="132"/>
      <c r="DH21" s="134"/>
      <c r="DI21" s="132"/>
      <c r="DJ21" s="132"/>
      <c r="DK21" s="132"/>
      <c r="DL21" s="132"/>
      <c r="DM21" s="133"/>
      <c r="DN21" s="136"/>
      <c r="DO21" s="132"/>
      <c r="DP21" s="132"/>
      <c r="DQ21" s="134"/>
      <c r="DR21" s="132"/>
      <c r="DS21" s="132"/>
      <c r="DT21" s="132"/>
      <c r="DU21" s="132"/>
      <c r="DV21" s="133"/>
      <c r="DW21" s="136"/>
      <c r="DX21" s="132"/>
      <c r="DY21" s="132"/>
      <c r="DZ21" s="134"/>
      <c r="EA21" s="132"/>
      <c r="EB21" s="132"/>
      <c r="EC21" s="132"/>
      <c r="ED21" s="132"/>
      <c r="EE21" s="133"/>
      <c r="EF21" s="136"/>
      <c r="EG21" s="132"/>
      <c r="EH21" s="132"/>
      <c r="EI21" s="134"/>
      <c r="EJ21" s="132"/>
      <c r="EK21" s="132"/>
      <c r="EL21" s="132"/>
      <c r="EM21" s="132"/>
      <c r="EN21" s="133"/>
      <c r="EO21" s="136"/>
      <c r="EP21" s="132"/>
      <c r="EQ21" s="132"/>
      <c r="ER21" s="134"/>
      <c r="ES21" s="132"/>
      <c r="ET21" s="132"/>
      <c r="EU21" s="132"/>
      <c r="EV21" s="132"/>
      <c r="EW21" s="133"/>
      <c r="EX21" s="136"/>
      <c r="EY21" s="132"/>
      <c r="EZ21" s="132"/>
      <c r="FA21" s="134"/>
      <c r="FB21" s="132"/>
      <c r="FC21" s="132"/>
      <c r="FD21" s="132"/>
      <c r="FE21" s="132"/>
      <c r="FF21" s="133"/>
      <c r="FG21" s="136"/>
      <c r="FH21" s="132"/>
      <c r="FI21" s="132"/>
      <c r="FJ21" s="134"/>
      <c r="FK21" s="132"/>
      <c r="FL21" s="132"/>
      <c r="FM21" s="132"/>
      <c r="FN21" s="132"/>
      <c r="FO21" s="133"/>
      <c r="FP21" s="136"/>
      <c r="FQ21" s="132"/>
      <c r="FR21" s="132"/>
      <c r="FS21" s="134"/>
      <c r="FT21" s="132"/>
      <c r="FU21" s="132"/>
      <c r="FV21" s="132"/>
      <c r="FW21" s="132"/>
      <c r="FX21" s="133"/>
      <c r="FY21" s="136"/>
      <c r="FZ21" s="132"/>
      <c r="GA21" s="132"/>
      <c r="GB21" s="134"/>
      <c r="GC21" s="132"/>
      <c r="GD21" s="132"/>
      <c r="GE21" s="132"/>
      <c r="GF21" s="132"/>
      <c r="GG21" s="133"/>
      <c r="GH21" s="136"/>
      <c r="GI21" s="132"/>
      <c r="GJ21" s="132"/>
      <c r="GK21" s="134"/>
      <c r="GL21" s="132"/>
      <c r="GM21" s="132"/>
      <c r="GN21" s="132"/>
      <c r="GO21" s="132"/>
      <c r="GP21" s="133"/>
      <c r="GQ21" s="136"/>
      <c r="GR21" s="132"/>
      <c r="GS21" s="132"/>
      <c r="GT21" s="134"/>
      <c r="GU21" s="132"/>
      <c r="GV21" s="132"/>
      <c r="GW21" s="132"/>
      <c r="GX21" s="132"/>
      <c r="GY21" s="133"/>
      <c r="GZ21" s="136"/>
      <c r="HA21" s="132"/>
      <c r="HB21" s="132"/>
      <c r="HC21" s="134"/>
      <c r="HD21" s="132"/>
      <c r="HE21" s="132"/>
      <c r="HF21" s="132"/>
      <c r="HG21" s="132"/>
      <c r="HH21" s="133"/>
      <c r="HI21" s="136"/>
      <c r="HJ21" s="132"/>
      <c r="HK21" s="132"/>
      <c r="HL21" s="134"/>
      <c r="HM21" s="132"/>
      <c r="HN21" s="132"/>
      <c r="HO21" s="132"/>
      <c r="HP21" s="132"/>
      <c r="HQ21" s="133"/>
      <c r="HR21" s="138"/>
      <c r="HS21" s="139"/>
      <c r="HT21" s="140"/>
      <c r="HU21" s="139"/>
      <c r="HV21" s="140"/>
    </row>
    <row r="22" spans="1:230" ht="13.5" customHeight="1" hidden="1">
      <c r="A22" s="129" t="s">
        <v>109</v>
      </c>
      <c r="B22" s="130" t="s">
        <v>110</v>
      </c>
      <c r="C22" s="131"/>
      <c r="D22" s="132"/>
      <c r="E22" s="132" t="s">
        <v>38</v>
      </c>
      <c r="F22" s="132"/>
      <c r="G22" s="132"/>
      <c r="H22" s="133"/>
      <c r="I22" s="132"/>
      <c r="J22" s="134" t="s">
        <v>490</v>
      </c>
      <c r="K22" s="132"/>
      <c r="L22" s="132"/>
      <c r="M22" s="132" t="s">
        <v>268</v>
      </c>
      <c r="N22" s="134" t="s">
        <v>50</v>
      </c>
      <c r="O22" s="132"/>
      <c r="P22" s="134" t="s">
        <v>452</v>
      </c>
      <c r="Q22" s="134" t="s">
        <v>452</v>
      </c>
      <c r="R22" s="134"/>
      <c r="S22" s="134"/>
      <c r="T22" s="134"/>
      <c r="U22" s="135"/>
      <c r="V22" s="136" t="s">
        <v>421</v>
      </c>
      <c r="W22" s="132" t="s">
        <v>174</v>
      </c>
      <c r="X22" s="132" t="s">
        <v>42</v>
      </c>
      <c r="Y22" s="134" t="s">
        <v>401</v>
      </c>
      <c r="Z22" s="137">
        <v>51</v>
      </c>
      <c r="AA22" s="132"/>
      <c r="AB22" s="132"/>
      <c r="AC22" s="132"/>
      <c r="AD22" s="133"/>
      <c r="AE22" s="136" t="s">
        <v>435</v>
      </c>
      <c r="AF22" s="132" t="s">
        <v>189</v>
      </c>
      <c r="AG22" s="132" t="s">
        <v>42</v>
      </c>
      <c r="AH22" s="134" t="s">
        <v>409</v>
      </c>
      <c r="AI22" s="137">
        <v>62</v>
      </c>
      <c r="AJ22" s="132"/>
      <c r="AK22" s="132"/>
      <c r="AL22" s="132"/>
      <c r="AM22" s="133"/>
      <c r="AN22" s="136"/>
      <c r="AO22" s="183"/>
      <c r="AP22" s="132"/>
      <c r="AQ22" s="132"/>
      <c r="AR22" s="134"/>
      <c r="AS22" s="132"/>
      <c r="AT22" s="132"/>
      <c r="AU22" s="132"/>
      <c r="AV22" s="132"/>
      <c r="AW22" s="133"/>
      <c r="AX22" s="136"/>
      <c r="AY22" s="183"/>
      <c r="AZ22" s="132"/>
      <c r="BA22" s="132"/>
      <c r="BB22" s="134"/>
      <c r="BC22" s="132"/>
      <c r="BD22" s="132"/>
      <c r="BE22" s="132"/>
      <c r="BF22" s="132"/>
      <c r="BG22" s="133"/>
      <c r="BH22" s="136"/>
      <c r="BI22" s="183"/>
      <c r="BJ22" s="132"/>
      <c r="BK22" s="132"/>
      <c r="BL22" s="134"/>
      <c r="BM22" s="132"/>
      <c r="BN22" s="132"/>
      <c r="BO22" s="132"/>
      <c r="BP22" s="132"/>
      <c r="BQ22" s="133"/>
      <c r="BR22" s="136"/>
      <c r="BS22" s="183"/>
      <c r="BT22" s="132"/>
      <c r="BU22" s="132"/>
      <c r="BV22" s="134"/>
      <c r="BW22" s="132"/>
      <c r="BX22" s="132"/>
      <c r="BY22" s="132"/>
      <c r="BZ22" s="132"/>
      <c r="CA22" s="133"/>
      <c r="CB22" s="136"/>
      <c r="CC22" s="183"/>
      <c r="CD22" s="132"/>
      <c r="CE22" s="132"/>
      <c r="CF22" s="134"/>
      <c r="CG22" s="132"/>
      <c r="CH22" s="132"/>
      <c r="CI22" s="132"/>
      <c r="CJ22" s="132"/>
      <c r="CK22" s="133"/>
      <c r="CL22" s="136"/>
      <c r="CM22" s="183"/>
      <c r="CN22" s="132"/>
      <c r="CO22" s="132"/>
      <c r="CP22" s="134"/>
      <c r="CQ22" s="132"/>
      <c r="CR22" s="132"/>
      <c r="CS22" s="132"/>
      <c r="CT22" s="132"/>
      <c r="CU22" s="133"/>
      <c r="CV22" s="136"/>
      <c r="CW22" s="132"/>
      <c r="CX22" s="132"/>
      <c r="CY22" s="134"/>
      <c r="CZ22" s="132"/>
      <c r="DA22" s="132"/>
      <c r="DB22" s="132"/>
      <c r="DC22" s="132"/>
      <c r="DD22" s="133"/>
      <c r="DE22" s="136"/>
      <c r="DF22" s="132"/>
      <c r="DG22" s="132"/>
      <c r="DH22" s="134"/>
      <c r="DI22" s="132"/>
      <c r="DJ22" s="132"/>
      <c r="DK22" s="132"/>
      <c r="DL22" s="132"/>
      <c r="DM22" s="133"/>
      <c r="DN22" s="136"/>
      <c r="DO22" s="132"/>
      <c r="DP22" s="132"/>
      <c r="DQ22" s="134"/>
      <c r="DR22" s="132"/>
      <c r="DS22" s="132"/>
      <c r="DT22" s="132"/>
      <c r="DU22" s="132"/>
      <c r="DV22" s="133"/>
      <c r="DW22" s="136"/>
      <c r="DX22" s="132"/>
      <c r="DY22" s="132"/>
      <c r="DZ22" s="134"/>
      <c r="EA22" s="132"/>
      <c r="EB22" s="132"/>
      <c r="EC22" s="132"/>
      <c r="ED22" s="132"/>
      <c r="EE22" s="133"/>
      <c r="EF22" s="136"/>
      <c r="EG22" s="132"/>
      <c r="EH22" s="132"/>
      <c r="EI22" s="134"/>
      <c r="EJ22" s="132"/>
      <c r="EK22" s="132"/>
      <c r="EL22" s="132"/>
      <c r="EM22" s="132"/>
      <c r="EN22" s="133"/>
      <c r="EO22" s="136"/>
      <c r="EP22" s="132"/>
      <c r="EQ22" s="132"/>
      <c r="ER22" s="134"/>
      <c r="ES22" s="132"/>
      <c r="ET22" s="132"/>
      <c r="EU22" s="132"/>
      <c r="EV22" s="132"/>
      <c r="EW22" s="133"/>
      <c r="EX22" s="136"/>
      <c r="EY22" s="132"/>
      <c r="EZ22" s="132"/>
      <c r="FA22" s="134"/>
      <c r="FB22" s="132"/>
      <c r="FC22" s="132"/>
      <c r="FD22" s="132"/>
      <c r="FE22" s="132"/>
      <c r="FF22" s="133"/>
      <c r="FG22" s="136"/>
      <c r="FH22" s="132"/>
      <c r="FI22" s="132"/>
      <c r="FJ22" s="134"/>
      <c r="FK22" s="132"/>
      <c r="FL22" s="132"/>
      <c r="FM22" s="132"/>
      <c r="FN22" s="132"/>
      <c r="FO22" s="133"/>
      <c r="FP22" s="136"/>
      <c r="FQ22" s="132"/>
      <c r="FR22" s="132"/>
      <c r="FS22" s="134"/>
      <c r="FT22" s="132"/>
      <c r="FU22" s="132"/>
      <c r="FV22" s="132"/>
      <c r="FW22" s="132"/>
      <c r="FX22" s="133"/>
      <c r="FY22" s="136"/>
      <c r="FZ22" s="132"/>
      <c r="GA22" s="132"/>
      <c r="GB22" s="134"/>
      <c r="GC22" s="132"/>
      <c r="GD22" s="132"/>
      <c r="GE22" s="132"/>
      <c r="GF22" s="132"/>
      <c r="GG22" s="133"/>
      <c r="GH22" s="136"/>
      <c r="GI22" s="132"/>
      <c r="GJ22" s="132"/>
      <c r="GK22" s="134"/>
      <c r="GL22" s="132"/>
      <c r="GM22" s="132"/>
      <c r="GN22" s="132"/>
      <c r="GO22" s="132"/>
      <c r="GP22" s="133"/>
      <c r="GQ22" s="136"/>
      <c r="GR22" s="132"/>
      <c r="GS22" s="132"/>
      <c r="GT22" s="134"/>
      <c r="GU22" s="132"/>
      <c r="GV22" s="132"/>
      <c r="GW22" s="132"/>
      <c r="GX22" s="132"/>
      <c r="GY22" s="133"/>
      <c r="GZ22" s="136"/>
      <c r="HA22" s="132"/>
      <c r="HB22" s="132"/>
      <c r="HC22" s="134"/>
      <c r="HD22" s="132"/>
      <c r="HE22" s="132"/>
      <c r="HF22" s="132"/>
      <c r="HG22" s="132"/>
      <c r="HH22" s="133"/>
      <c r="HI22" s="136"/>
      <c r="HJ22" s="132"/>
      <c r="HK22" s="132"/>
      <c r="HL22" s="134"/>
      <c r="HM22" s="132"/>
      <c r="HN22" s="132"/>
      <c r="HO22" s="132"/>
      <c r="HP22" s="132"/>
      <c r="HQ22" s="133"/>
      <c r="HR22" s="138"/>
      <c r="HS22" s="139"/>
      <c r="HT22" s="140"/>
      <c r="HU22" s="139"/>
      <c r="HV22" s="140"/>
    </row>
    <row r="23" spans="1:230" ht="13.5" customHeight="1" hidden="1">
      <c r="A23" s="129" t="s">
        <v>111</v>
      </c>
      <c r="B23" s="130" t="s">
        <v>112</v>
      </c>
      <c r="C23" s="131"/>
      <c r="D23" s="132"/>
      <c r="E23" s="132" t="s">
        <v>38</v>
      </c>
      <c r="F23" s="132"/>
      <c r="G23" s="132"/>
      <c r="H23" s="133"/>
      <c r="I23" s="132"/>
      <c r="J23" s="134" t="s">
        <v>455</v>
      </c>
      <c r="K23" s="132"/>
      <c r="L23" s="132"/>
      <c r="M23" s="132" t="s">
        <v>201</v>
      </c>
      <c r="N23" s="134" t="s">
        <v>50</v>
      </c>
      <c r="O23" s="132"/>
      <c r="P23" s="134" t="s">
        <v>422</v>
      </c>
      <c r="Q23" s="134" t="s">
        <v>404</v>
      </c>
      <c r="R23" s="134" t="s">
        <v>180</v>
      </c>
      <c r="S23" s="134"/>
      <c r="T23" s="134"/>
      <c r="U23" s="135"/>
      <c r="V23" s="136" t="s">
        <v>401</v>
      </c>
      <c r="W23" s="132" t="s">
        <v>60</v>
      </c>
      <c r="X23" s="132" t="s">
        <v>42</v>
      </c>
      <c r="Y23" s="134" t="s">
        <v>210</v>
      </c>
      <c r="Z23" s="137">
        <v>20</v>
      </c>
      <c r="AA23" s="137">
        <v>14</v>
      </c>
      <c r="AB23" s="132"/>
      <c r="AC23" s="132"/>
      <c r="AD23" s="133"/>
      <c r="AE23" s="136" t="s">
        <v>413</v>
      </c>
      <c r="AF23" s="132" t="s">
        <v>70</v>
      </c>
      <c r="AG23" s="132" t="s">
        <v>42</v>
      </c>
      <c r="AH23" s="134" t="s">
        <v>248</v>
      </c>
      <c r="AI23" s="137">
        <v>34</v>
      </c>
      <c r="AJ23" s="137">
        <v>10</v>
      </c>
      <c r="AK23" s="132"/>
      <c r="AL23" s="132"/>
      <c r="AM23" s="133"/>
      <c r="AN23" s="136"/>
      <c r="AO23" s="183"/>
      <c r="AP23" s="132"/>
      <c r="AQ23" s="132"/>
      <c r="AR23" s="134"/>
      <c r="AS23" s="132"/>
      <c r="AT23" s="132"/>
      <c r="AU23" s="132"/>
      <c r="AV23" s="132"/>
      <c r="AW23" s="133"/>
      <c r="AX23" s="136"/>
      <c r="AY23" s="183"/>
      <c r="AZ23" s="132"/>
      <c r="BA23" s="132"/>
      <c r="BB23" s="134"/>
      <c r="BC23" s="132"/>
      <c r="BD23" s="132"/>
      <c r="BE23" s="132"/>
      <c r="BF23" s="132"/>
      <c r="BG23" s="133"/>
      <c r="BH23" s="136"/>
      <c r="BI23" s="183"/>
      <c r="BJ23" s="132"/>
      <c r="BK23" s="132"/>
      <c r="BL23" s="134"/>
      <c r="BM23" s="132"/>
      <c r="BN23" s="132"/>
      <c r="BO23" s="132"/>
      <c r="BP23" s="132"/>
      <c r="BQ23" s="133"/>
      <c r="BR23" s="136"/>
      <c r="BS23" s="183"/>
      <c r="BT23" s="132"/>
      <c r="BU23" s="132"/>
      <c r="BV23" s="134"/>
      <c r="BW23" s="132"/>
      <c r="BX23" s="132"/>
      <c r="BY23" s="132"/>
      <c r="BZ23" s="132"/>
      <c r="CA23" s="133"/>
      <c r="CB23" s="136"/>
      <c r="CC23" s="183"/>
      <c r="CD23" s="132"/>
      <c r="CE23" s="132"/>
      <c r="CF23" s="134"/>
      <c r="CG23" s="132"/>
      <c r="CH23" s="132"/>
      <c r="CI23" s="132"/>
      <c r="CJ23" s="132"/>
      <c r="CK23" s="133"/>
      <c r="CL23" s="136"/>
      <c r="CM23" s="183"/>
      <c r="CN23" s="132"/>
      <c r="CO23" s="132"/>
      <c r="CP23" s="134"/>
      <c r="CQ23" s="132"/>
      <c r="CR23" s="132"/>
      <c r="CS23" s="132"/>
      <c r="CT23" s="132"/>
      <c r="CU23" s="133"/>
      <c r="CV23" s="136"/>
      <c r="CW23" s="132"/>
      <c r="CX23" s="132"/>
      <c r="CY23" s="134"/>
      <c r="CZ23" s="132"/>
      <c r="DA23" s="132"/>
      <c r="DB23" s="132"/>
      <c r="DC23" s="132"/>
      <c r="DD23" s="133"/>
      <c r="DE23" s="136"/>
      <c r="DF23" s="132"/>
      <c r="DG23" s="132"/>
      <c r="DH23" s="134"/>
      <c r="DI23" s="132"/>
      <c r="DJ23" s="132"/>
      <c r="DK23" s="132"/>
      <c r="DL23" s="132"/>
      <c r="DM23" s="133"/>
      <c r="DN23" s="136"/>
      <c r="DO23" s="132"/>
      <c r="DP23" s="132"/>
      <c r="DQ23" s="134"/>
      <c r="DR23" s="132"/>
      <c r="DS23" s="132"/>
      <c r="DT23" s="132"/>
      <c r="DU23" s="132"/>
      <c r="DV23" s="133"/>
      <c r="DW23" s="136"/>
      <c r="DX23" s="132"/>
      <c r="DY23" s="132"/>
      <c r="DZ23" s="134"/>
      <c r="EA23" s="132"/>
      <c r="EB23" s="132"/>
      <c r="EC23" s="132"/>
      <c r="ED23" s="132"/>
      <c r="EE23" s="133"/>
      <c r="EF23" s="136"/>
      <c r="EG23" s="132"/>
      <c r="EH23" s="132"/>
      <c r="EI23" s="134"/>
      <c r="EJ23" s="132"/>
      <c r="EK23" s="132"/>
      <c r="EL23" s="132"/>
      <c r="EM23" s="132"/>
      <c r="EN23" s="133"/>
      <c r="EO23" s="136"/>
      <c r="EP23" s="132"/>
      <c r="EQ23" s="132"/>
      <c r="ER23" s="134"/>
      <c r="ES23" s="132"/>
      <c r="ET23" s="132"/>
      <c r="EU23" s="132"/>
      <c r="EV23" s="132"/>
      <c r="EW23" s="133"/>
      <c r="EX23" s="136"/>
      <c r="EY23" s="132"/>
      <c r="EZ23" s="132"/>
      <c r="FA23" s="134"/>
      <c r="FB23" s="132"/>
      <c r="FC23" s="132"/>
      <c r="FD23" s="132"/>
      <c r="FE23" s="132"/>
      <c r="FF23" s="133"/>
      <c r="FG23" s="136"/>
      <c r="FH23" s="132"/>
      <c r="FI23" s="132"/>
      <c r="FJ23" s="134"/>
      <c r="FK23" s="132"/>
      <c r="FL23" s="132"/>
      <c r="FM23" s="132"/>
      <c r="FN23" s="132"/>
      <c r="FO23" s="133"/>
      <c r="FP23" s="136"/>
      <c r="FQ23" s="132"/>
      <c r="FR23" s="132"/>
      <c r="FS23" s="134"/>
      <c r="FT23" s="132"/>
      <c r="FU23" s="132"/>
      <c r="FV23" s="132"/>
      <c r="FW23" s="132"/>
      <c r="FX23" s="133"/>
      <c r="FY23" s="136"/>
      <c r="FZ23" s="132"/>
      <c r="GA23" s="132"/>
      <c r="GB23" s="134"/>
      <c r="GC23" s="132"/>
      <c r="GD23" s="132"/>
      <c r="GE23" s="132"/>
      <c r="GF23" s="132"/>
      <c r="GG23" s="133"/>
      <c r="GH23" s="136"/>
      <c r="GI23" s="132"/>
      <c r="GJ23" s="132"/>
      <c r="GK23" s="134"/>
      <c r="GL23" s="132"/>
      <c r="GM23" s="132"/>
      <c r="GN23" s="132"/>
      <c r="GO23" s="132"/>
      <c r="GP23" s="133"/>
      <c r="GQ23" s="136"/>
      <c r="GR23" s="132"/>
      <c r="GS23" s="132"/>
      <c r="GT23" s="134"/>
      <c r="GU23" s="132"/>
      <c r="GV23" s="132"/>
      <c r="GW23" s="132"/>
      <c r="GX23" s="132"/>
      <c r="GY23" s="133"/>
      <c r="GZ23" s="136"/>
      <c r="HA23" s="132"/>
      <c r="HB23" s="132"/>
      <c r="HC23" s="134"/>
      <c r="HD23" s="132"/>
      <c r="HE23" s="132"/>
      <c r="HF23" s="132"/>
      <c r="HG23" s="132"/>
      <c r="HH23" s="133"/>
      <c r="HI23" s="136"/>
      <c r="HJ23" s="132"/>
      <c r="HK23" s="132"/>
      <c r="HL23" s="134"/>
      <c r="HM23" s="132"/>
      <c r="HN23" s="132"/>
      <c r="HO23" s="132"/>
      <c r="HP23" s="132"/>
      <c r="HQ23" s="133"/>
      <c r="HR23" s="138"/>
      <c r="HS23" s="139"/>
      <c r="HT23" s="140"/>
      <c r="HU23" s="139"/>
      <c r="HV23" s="140"/>
    </row>
    <row r="24" spans="1:230" ht="13.5" customHeight="1" hidden="1">
      <c r="A24" s="129" t="s">
        <v>113</v>
      </c>
      <c r="B24" s="130" t="s">
        <v>114</v>
      </c>
      <c r="C24" s="131"/>
      <c r="D24" s="132"/>
      <c r="E24" s="132" t="s">
        <v>38</v>
      </c>
      <c r="F24" s="132"/>
      <c r="G24" s="132"/>
      <c r="H24" s="133"/>
      <c r="I24" s="132"/>
      <c r="J24" s="134" t="s">
        <v>404</v>
      </c>
      <c r="K24" s="132"/>
      <c r="L24" s="132"/>
      <c r="M24" s="132" t="s">
        <v>66</v>
      </c>
      <c r="N24" s="134" t="s">
        <v>38</v>
      </c>
      <c r="O24" s="132"/>
      <c r="P24" s="134" t="s">
        <v>216</v>
      </c>
      <c r="Q24" s="134" t="s">
        <v>216</v>
      </c>
      <c r="R24" s="134"/>
      <c r="S24" s="134"/>
      <c r="T24" s="134"/>
      <c r="U24" s="135"/>
      <c r="V24" s="136"/>
      <c r="W24" s="132"/>
      <c r="X24" s="132"/>
      <c r="Y24" s="134"/>
      <c r="Z24" s="132"/>
      <c r="AA24" s="132"/>
      <c r="AB24" s="132"/>
      <c r="AC24" s="132"/>
      <c r="AD24" s="133"/>
      <c r="AE24" s="136" t="s">
        <v>404</v>
      </c>
      <c r="AF24" s="132" t="s">
        <v>66</v>
      </c>
      <c r="AG24" s="132" t="s">
        <v>38</v>
      </c>
      <c r="AH24" s="134" t="s">
        <v>216</v>
      </c>
      <c r="AI24" s="137">
        <v>36</v>
      </c>
      <c r="AJ24" s="132"/>
      <c r="AK24" s="132"/>
      <c r="AL24" s="132"/>
      <c r="AM24" s="133"/>
      <c r="AN24" s="136"/>
      <c r="AO24" s="183"/>
      <c r="AP24" s="132"/>
      <c r="AQ24" s="132"/>
      <c r="AR24" s="134"/>
      <c r="AS24" s="132"/>
      <c r="AT24" s="132"/>
      <c r="AU24" s="132"/>
      <c r="AV24" s="132"/>
      <c r="AW24" s="133"/>
      <c r="AX24" s="136"/>
      <c r="AY24" s="183"/>
      <c r="AZ24" s="132"/>
      <c r="BA24" s="132"/>
      <c r="BB24" s="134"/>
      <c r="BC24" s="132"/>
      <c r="BD24" s="132"/>
      <c r="BE24" s="132"/>
      <c r="BF24" s="132"/>
      <c r="BG24" s="133"/>
      <c r="BH24" s="136"/>
      <c r="BI24" s="183"/>
      <c r="BJ24" s="132"/>
      <c r="BK24" s="132"/>
      <c r="BL24" s="134"/>
      <c r="BM24" s="132"/>
      <c r="BN24" s="132"/>
      <c r="BO24" s="132"/>
      <c r="BP24" s="132"/>
      <c r="BQ24" s="133"/>
      <c r="BR24" s="136"/>
      <c r="BS24" s="183"/>
      <c r="BT24" s="132"/>
      <c r="BU24" s="132"/>
      <c r="BV24" s="134"/>
      <c r="BW24" s="132"/>
      <c r="BX24" s="132"/>
      <c r="BY24" s="132"/>
      <c r="BZ24" s="132"/>
      <c r="CA24" s="133"/>
      <c r="CB24" s="136"/>
      <c r="CC24" s="183"/>
      <c r="CD24" s="132"/>
      <c r="CE24" s="132"/>
      <c r="CF24" s="134"/>
      <c r="CG24" s="132"/>
      <c r="CH24" s="132"/>
      <c r="CI24" s="132"/>
      <c r="CJ24" s="132"/>
      <c r="CK24" s="133"/>
      <c r="CL24" s="136"/>
      <c r="CM24" s="183"/>
      <c r="CN24" s="132"/>
      <c r="CO24" s="132"/>
      <c r="CP24" s="134"/>
      <c r="CQ24" s="132"/>
      <c r="CR24" s="132"/>
      <c r="CS24" s="132"/>
      <c r="CT24" s="132"/>
      <c r="CU24" s="133"/>
      <c r="CV24" s="136"/>
      <c r="CW24" s="132"/>
      <c r="CX24" s="132"/>
      <c r="CY24" s="134"/>
      <c r="CZ24" s="132"/>
      <c r="DA24" s="132"/>
      <c r="DB24" s="132"/>
      <c r="DC24" s="132"/>
      <c r="DD24" s="133"/>
      <c r="DE24" s="136"/>
      <c r="DF24" s="132"/>
      <c r="DG24" s="132"/>
      <c r="DH24" s="134"/>
      <c r="DI24" s="132"/>
      <c r="DJ24" s="132"/>
      <c r="DK24" s="132"/>
      <c r="DL24" s="132"/>
      <c r="DM24" s="133"/>
      <c r="DN24" s="136"/>
      <c r="DO24" s="132"/>
      <c r="DP24" s="132"/>
      <c r="DQ24" s="134"/>
      <c r="DR24" s="132"/>
      <c r="DS24" s="132"/>
      <c r="DT24" s="132"/>
      <c r="DU24" s="132"/>
      <c r="DV24" s="133"/>
      <c r="DW24" s="136"/>
      <c r="DX24" s="132"/>
      <c r="DY24" s="132"/>
      <c r="DZ24" s="134"/>
      <c r="EA24" s="132"/>
      <c r="EB24" s="132"/>
      <c r="EC24" s="132"/>
      <c r="ED24" s="132"/>
      <c r="EE24" s="133"/>
      <c r="EF24" s="136"/>
      <c r="EG24" s="132"/>
      <c r="EH24" s="132"/>
      <c r="EI24" s="134"/>
      <c r="EJ24" s="132"/>
      <c r="EK24" s="132"/>
      <c r="EL24" s="132"/>
      <c r="EM24" s="132"/>
      <c r="EN24" s="133"/>
      <c r="EO24" s="136"/>
      <c r="EP24" s="132"/>
      <c r="EQ24" s="132"/>
      <c r="ER24" s="134"/>
      <c r="ES24" s="132"/>
      <c r="ET24" s="132"/>
      <c r="EU24" s="132"/>
      <c r="EV24" s="132"/>
      <c r="EW24" s="133"/>
      <c r="EX24" s="136"/>
      <c r="EY24" s="132"/>
      <c r="EZ24" s="132"/>
      <c r="FA24" s="134"/>
      <c r="FB24" s="132"/>
      <c r="FC24" s="132"/>
      <c r="FD24" s="132"/>
      <c r="FE24" s="132"/>
      <c r="FF24" s="133"/>
      <c r="FG24" s="136"/>
      <c r="FH24" s="132"/>
      <c r="FI24" s="132"/>
      <c r="FJ24" s="134"/>
      <c r="FK24" s="132"/>
      <c r="FL24" s="132"/>
      <c r="FM24" s="132"/>
      <c r="FN24" s="132"/>
      <c r="FO24" s="133"/>
      <c r="FP24" s="136"/>
      <c r="FQ24" s="132"/>
      <c r="FR24" s="132"/>
      <c r="FS24" s="134"/>
      <c r="FT24" s="132"/>
      <c r="FU24" s="132"/>
      <c r="FV24" s="132"/>
      <c r="FW24" s="132"/>
      <c r="FX24" s="133"/>
      <c r="FY24" s="136"/>
      <c r="FZ24" s="132"/>
      <c r="GA24" s="132"/>
      <c r="GB24" s="134"/>
      <c r="GC24" s="132"/>
      <c r="GD24" s="132"/>
      <c r="GE24" s="132"/>
      <c r="GF24" s="132"/>
      <c r="GG24" s="133"/>
      <c r="GH24" s="136"/>
      <c r="GI24" s="132"/>
      <c r="GJ24" s="132"/>
      <c r="GK24" s="134"/>
      <c r="GL24" s="132"/>
      <c r="GM24" s="132"/>
      <c r="GN24" s="132"/>
      <c r="GO24" s="132"/>
      <c r="GP24" s="133"/>
      <c r="GQ24" s="136"/>
      <c r="GR24" s="132"/>
      <c r="GS24" s="132"/>
      <c r="GT24" s="134"/>
      <c r="GU24" s="132"/>
      <c r="GV24" s="132"/>
      <c r="GW24" s="132"/>
      <c r="GX24" s="132"/>
      <c r="GY24" s="133"/>
      <c r="GZ24" s="136"/>
      <c r="HA24" s="132"/>
      <c r="HB24" s="132"/>
      <c r="HC24" s="134"/>
      <c r="HD24" s="132"/>
      <c r="HE24" s="132"/>
      <c r="HF24" s="132"/>
      <c r="HG24" s="132"/>
      <c r="HH24" s="133"/>
      <c r="HI24" s="136"/>
      <c r="HJ24" s="132"/>
      <c r="HK24" s="132"/>
      <c r="HL24" s="134"/>
      <c r="HM24" s="132"/>
      <c r="HN24" s="132"/>
      <c r="HO24" s="132"/>
      <c r="HP24" s="132"/>
      <c r="HQ24" s="133"/>
      <c r="HR24" s="138"/>
      <c r="HS24" s="139"/>
      <c r="HT24" s="140"/>
      <c r="HU24" s="139"/>
      <c r="HV24" s="140"/>
    </row>
    <row r="25" spans="1:230" ht="13.5" customHeight="1" hidden="1">
      <c r="A25" s="129" t="s">
        <v>115</v>
      </c>
      <c r="B25" s="130" t="s">
        <v>116</v>
      </c>
      <c r="C25" s="131"/>
      <c r="D25" s="132"/>
      <c r="E25" s="132" t="s">
        <v>38</v>
      </c>
      <c r="F25" s="132"/>
      <c r="G25" s="132"/>
      <c r="H25" s="133"/>
      <c r="I25" s="132"/>
      <c r="J25" s="134" t="s">
        <v>404</v>
      </c>
      <c r="K25" s="132"/>
      <c r="L25" s="132"/>
      <c r="M25" s="132" t="s">
        <v>66</v>
      </c>
      <c r="N25" s="134" t="s">
        <v>38</v>
      </c>
      <c r="O25" s="132"/>
      <c r="P25" s="134" t="s">
        <v>216</v>
      </c>
      <c r="Q25" s="134" t="s">
        <v>216</v>
      </c>
      <c r="R25" s="134"/>
      <c r="S25" s="134"/>
      <c r="T25" s="134"/>
      <c r="U25" s="135"/>
      <c r="V25" s="136"/>
      <c r="W25" s="132"/>
      <c r="X25" s="132"/>
      <c r="Y25" s="134"/>
      <c r="Z25" s="132"/>
      <c r="AA25" s="132"/>
      <c r="AB25" s="132"/>
      <c r="AC25" s="132"/>
      <c r="AD25" s="133"/>
      <c r="AE25" s="136" t="s">
        <v>404</v>
      </c>
      <c r="AF25" s="132" t="s">
        <v>66</v>
      </c>
      <c r="AG25" s="132" t="s">
        <v>38</v>
      </c>
      <c r="AH25" s="134" t="s">
        <v>216</v>
      </c>
      <c r="AI25" s="137">
        <v>36</v>
      </c>
      <c r="AJ25" s="132"/>
      <c r="AK25" s="132"/>
      <c r="AL25" s="132"/>
      <c r="AM25" s="133"/>
      <c r="AN25" s="136"/>
      <c r="AO25" s="183"/>
      <c r="AP25" s="132"/>
      <c r="AQ25" s="132"/>
      <c r="AR25" s="134"/>
      <c r="AS25" s="132"/>
      <c r="AT25" s="132"/>
      <c r="AU25" s="132"/>
      <c r="AV25" s="132"/>
      <c r="AW25" s="133"/>
      <c r="AX25" s="136"/>
      <c r="AY25" s="183"/>
      <c r="AZ25" s="132"/>
      <c r="BA25" s="132"/>
      <c r="BB25" s="134"/>
      <c r="BC25" s="132"/>
      <c r="BD25" s="132"/>
      <c r="BE25" s="132"/>
      <c r="BF25" s="132"/>
      <c r="BG25" s="133"/>
      <c r="BH25" s="136"/>
      <c r="BI25" s="183"/>
      <c r="BJ25" s="132"/>
      <c r="BK25" s="132"/>
      <c r="BL25" s="134"/>
      <c r="BM25" s="132"/>
      <c r="BN25" s="132"/>
      <c r="BO25" s="132"/>
      <c r="BP25" s="132"/>
      <c r="BQ25" s="133"/>
      <c r="BR25" s="136"/>
      <c r="BS25" s="183"/>
      <c r="BT25" s="132"/>
      <c r="BU25" s="132"/>
      <c r="BV25" s="134"/>
      <c r="BW25" s="132"/>
      <c r="BX25" s="132"/>
      <c r="BY25" s="132"/>
      <c r="BZ25" s="132"/>
      <c r="CA25" s="133"/>
      <c r="CB25" s="136"/>
      <c r="CC25" s="183"/>
      <c r="CD25" s="132"/>
      <c r="CE25" s="132"/>
      <c r="CF25" s="134"/>
      <c r="CG25" s="132"/>
      <c r="CH25" s="132"/>
      <c r="CI25" s="132"/>
      <c r="CJ25" s="132"/>
      <c r="CK25" s="133"/>
      <c r="CL25" s="136"/>
      <c r="CM25" s="183"/>
      <c r="CN25" s="132"/>
      <c r="CO25" s="132"/>
      <c r="CP25" s="134"/>
      <c r="CQ25" s="132"/>
      <c r="CR25" s="132"/>
      <c r="CS25" s="132"/>
      <c r="CT25" s="132"/>
      <c r="CU25" s="133"/>
      <c r="CV25" s="136"/>
      <c r="CW25" s="132"/>
      <c r="CX25" s="132"/>
      <c r="CY25" s="134"/>
      <c r="CZ25" s="132"/>
      <c r="DA25" s="132"/>
      <c r="DB25" s="132"/>
      <c r="DC25" s="132"/>
      <c r="DD25" s="133"/>
      <c r="DE25" s="136"/>
      <c r="DF25" s="132"/>
      <c r="DG25" s="132"/>
      <c r="DH25" s="134"/>
      <c r="DI25" s="132"/>
      <c r="DJ25" s="132"/>
      <c r="DK25" s="132"/>
      <c r="DL25" s="132"/>
      <c r="DM25" s="133"/>
      <c r="DN25" s="136"/>
      <c r="DO25" s="132"/>
      <c r="DP25" s="132"/>
      <c r="DQ25" s="134"/>
      <c r="DR25" s="132"/>
      <c r="DS25" s="132"/>
      <c r="DT25" s="132"/>
      <c r="DU25" s="132"/>
      <c r="DV25" s="133"/>
      <c r="DW25" s="136"/>
      <c r="DX25" s="132"/>
      <c r="DY25" s="132"/>
      <c r="DZ25" s="134"/>
      <c r="EA25" s="132"/>
      <c r="EB25" s="132"/>
      <c r="EC25" s="132"/>
      <c r="ED25" s="132"/>
      <c r="EE25" s="133"/>
      <c r="EF25" s="136"/>
      <c r="EG25" s="132"/>
      <c r="EH25" s="132"/>
      <c r="EI25" s="134"/>
      <c r="EJ25" s="132"/>
      <c r="EK25" s="132"/>
      <c r="EL25" s="132"/>
      <c r="EM25" s="132"/>
      <c r="EN25" s="133"/>
      <c r="EO25" s="136"/>
      <c r="EP25" s="132"/>
      <c r="EQ25" s="132"/>
      <c r="ER25" s="134"/>
      <c r="ES25" s="132"/>
      <c r="ET25" s="132"/>
      <c r="EU25" s="132"/>
      <c r="EV25" s="132"/>
      <c r="EW25" s="133"/>
      <c r="EX25" s="136"/>
      <c r="EY25" s="132"/>
      <c r="EZ25" s="132"/>
      <c r="FA25" s="134"/>
      <c r="FB25" s="132"/>
      <c r="FC25" s="132"/>
      <c r="FD25" s="132"/>
      <c r="FE25" s="132"/>
      <c r="FF25" s="133"/>
      <c r="FG25" s="136"/>
      <c r="FH25" s="132"/>
      <c r="FI25" s="132"/>
      <c r="FJ25" s="134"/>
      <c r="FK25" s="132"/>
      <c r="FL25" s="132"/>
      <c r="FM25" s="132"/>
      <c r="FN25" s="132"/>
      <c r="FO25" s="133"/>
      <c r="FP25" s="136"/>
      <c r="FQ25" s="132"/>
      <c r="FR25" s="132"/>
      <c r="FS25" s="134"/>
      <c r="FT25" s="132"/>
      <c r="FU25" s="132"/>
      <c r="FV25" s="132"/>
      <c r="FW25" s="132"/>
      <c r="FX25" s="133"/>
      <c r="FY25" s="136"/>
      <c r="FZ25" s="132"/>
      <c r="GA25" s="132"/>
      <c r="GB25" s="134"/>
      <c r="GC25" s="132"/>
      <c r="GD25" s="132"/>
      <c r="GE25" s="132"/>
      <c r="GF25" s="132"/>
      <c r="GG25" s="133"/>
      <c r="GH25" s="136"/>
      <c r="GI25" s="132"/>
      <c r="GJ25" s="132"/>
      <c r="GK25" s="134"/>
      <c r="GL25" s="132"/>
      <c r="GM25" s="132"/>
      <c r="GN25" s="132"/>
      <c r="GO25" s="132"/>
      <c r="GP25" s="133"/>
      <c r="GQ25" s="136"/>
      <c r="GR25" s="132"/>
      <c r="GS25" s="132"/>
      <c r="GT25" s="134"/>
      <c r="GU25" s="132"/>
      <c r="GV25" s="132"/>
      <c r="GW25" s="132"/>
      <c r="GX25" s="132"/>
      <c r="GY25" s="133"/>
      <c r="GZ25" s="136"/>
      <c r="HA25" s="132"/>
      <c r="HB25" s="132"/>
      <c r="HC25" s="134"/>
      <c r="HD25" s="132"/>
      <c r="HE25" s="132"/>
      <c r="HF25" s="132"/>
      <c r="HG25" s="132"/>
      <c r="HH25" s="133"/>
      <c r="HI25" s="136"/>
      <c r="HJ25" s="132"/>
      <c r="HK25" s="132"/>
      <c r="HL25" s="134"/>
      <c r="HM25" s="132"/>
      <c r="HN25" s="132"/>
      <c r="HO25" s="132"/>
      <c r="HP25" s="132"/>
      <c r="HQ25" s="133"/>
      <c r="HR25" s="138"/>
      <c r="HS25" s="139"/>
      <c r="HT25" s="140"/>
      <c r="HU25" s="139"/>
      <c r="HV25" s="140"/>
    </row>
    <row r="26" spans="1:230" ht="13.5" customHeight="1" hidden="1">
      <c r="A26" s="129" t="s">
        <v>117</v>
      </c>
      <c r="B26" s="130" t="s">
        <v>118</v>
      </c>
      <c r="C26" s="131"/>
      <c r="D26" s="132"/>
      <c r="E26" s="132" t="s">
        <v>38</v>
      </c>
      <c r="F26" s="132"/>
      <c r="G26" s="132"/>
      <c r="H26" s="133"/>
      <c r="I26" s="132"/>
      <c r="J26" s="134" t="s">
        <v>492</v>
      </c>
      <c r="K26" s="132"/>
      <c r="L26" s="132"/>
      <c r="M26" s="132" t="s">
        <v>407</v>
      </c>
      <c r="N26" s="134"/>
      <c r="O26" s="132"/>
      <c r="P26" s="134" t="s">
        <v>455</v>
      </c>
      <c r="Q26" s="134"/>
      <c r="R26" s="134" t="s">
        <v>455</v>
      </c>
      <c r="S26" s="134"/>
      <c r="T26" s="134"/>
      <c r="U26" s="135"/>
      <c r="V26" s="136" t="s">
        <v>420</v>
      </c>
      <c r="W26" s="132" t="s">
        <v>183</v>
      </c>
      <c r="X26" s="132"/>
      <c r="Y26" s="134" t="s">
        <v>401</v>
      </c>
      <c r="Z26" s="132"/>
      <c r="AA26" s="137">
        <v>51</v>
      </c>
      <c r="AB26" s="132"/>
      <c r="AC26" s="132"/>
      <c r="AD26" s="133"/>
      <c r="AE26" s="136" t="s">
        <v>441</v>
      </c>
      <c r="AF26" s="132" t="s">
        <v>207</v>
      </c>
      <c r="AG26" s="132"/>
      <c r="AH26" s="134" t="s">
        <v>413</v>
      </c>
      <c r="AI26" s="132"/>
      <c r="AJ26" s="137">
        <v>66</v>
      </c>
      <c r="AK26" s="132"/>
      <c r="AL26" s="132"/>
      <c r="AM26" s="133"/>
      <c r="AN26" s="136"/>
      <c r="AO26" s="183"/>
      <c r="AP26" s="132"/>
      <c r="AQ26" s="132"/>
      <c r="AR26" s="134"/>
      <c r="AS26" s="132"/>
      <c r="AT26" s="132"/>
      <c r="AU26" s="132"/>
      <c r="AV26" s="132"/>
      <c r="AW26" s="133"/>
      <c r="AX26" s="136"/>
      <c r="AY26" s="183"/>
      <c r="AZ26" s="132"/>
      <c r="BA26" s="132"/>
      <c r="BB26" s="134"/>
      <c r="BC26" s="132"/>
      <c r="BD26" s="132"/>
      <c r="BE26" s="132"/>
      <c r="BF26" s="132"/>
      <c r="BG26" s="133"/>
      <c r="BH26" s="136"/>
      <c r="BI26" s="183"/>
      <c r="BJ26" s="132"/>
      <c r="BK26" s="132"/>
      <c r="BL26" s="134"/>
      <c r="BM26" s="132"/>
      <c r="BN26" s="132"/>
      <c r="BO26" s="132"/>
      <c r="BP26" s="132"/>
      <c r="BQ26" s="133"/>
      <c r="BR26" s="136"/>
      <c r="BS26" s="183"/>
      <c r="BT26" s="132"/>
      <c r="BU26" s="132"/>
      <c r="BV26" s="134"/>
      <c r="BW26" s="132"/>
      <c r="BX26" s="132"/>
      <c r="BY26" s="132"/>
      <c r="BZ26" s="132"/>
      <c r="CA26" s="133"/>
      <c r="CB26" s="136"/>
      <c r="CC26" s="183"/>
      <c r="CD26" s="132"/>
      <c r="CE26" s="132"/>
      <c r="CF26" s="134"/>
      <c r="CG26" s="132"/>
      <c r="CH26" s="132"/>
      <c r="CI26" s="132"/>
      <c r="CJ26" s="132"/>
      <c r="CK26" s="133"/>
      <c r="CL26" s="136"/>
      <c r="CM26" s="183"/>
      <c r="CN26" s="132"/>
      <c r="CO26" s="132"/>
      <c r="CP26" s="134"/>
      <c r="CQ26" s="132"/>
      <c r="CR26" s="132"/>
      <c r="CS26" s="132"/>
      <c r="CT26" s="132"/>
      <c r="CU26" s="133"/>
      <c r="CV26" s="136"/>
      <c r="CW26" s="132"/>
      <c r="CX26" s="132"/>
      <c r="CY26" s="134"/>
      <c r="CZ26" s="132"/>
      <c r="DA26" s="132"/>
      <c r="DB26" s="132"/>
      <c r="DC26" s="132"/>
      <c r="DD26" s="133"/>
      <c r="DE26" s="136"/>
      <c r="DF26" s="132"/>
      <c r="DG26" s="132"/>
      <c r="DH26" s="134"/>
      <c r="DI26" s="132"/>
      <c r="DJ26" s="132"/>
      <c r="DK26" s="132"/>
      <c r="DL26" s="132"/>
      <c r="DM26" s="133"/>
      <c r="DN26" s="136"/>
      <c r="DO26" s="132"/>
      <c r="DP26" s="132"/>
      <c r="DQ26" s="134"/>
      <c r="DR26" s="132"/>
      <c r="DS26" s="132"/>
      <c r="DT26" s="132"/>
      <c r="DU26" s="132"/>
      <c r="DV26" s="133"/>
      <c r="DW26" s="136"/>
      <c r="DX26" s="132"/>
      <c r="DY26" s="132"/>
      <c r="DZ26" s="134"/>
      <c r="EA26" s="132"/>
      <c r="EB26" s="132"/>
      <c r="EC26" s="132"/>
      <c r="ED26" s="132"/>
      <c r="EE26" s="133"/>
      <c r="EF26" s="136"/>
      <c r="EG26" s="132"/>
      <c r="EH26" s="132"/>
      <c r="EI26" s="134"/>
      <c r="EJ26" s="132"/>
      <c r="EK26" s="132"/>
      <c r="EL26" s="132"/>
      <c r="EM26" s="132"/>
      <c r="EN26" s="133"/>
      <c r="EO26" s="136"/>
      <c r="EP26" s="132"/>
      <c r="EQ26" s="132"/>
      <c r="ER26" s="134"/>
      <c r="ES26" s="132"/>
      <c r="ET26" s="132"/>
      <c r="EU26" s="132"/>
      <c r="EV26" s="132"/>
      <c r="EW26" s="133"/>
      <c r="EX26" s="136"/>
      <c r="EY26" s="132"/>
      <c r="EZ26" s="132"/>
      <c r="FA26" s="134"/>
      <c r="FB26" s="132"/>
      <c r="FC26" s="132"/>
      <c r="FD26" s="132"/>
      <c r="FE26" s="132"/>
      <c r="FF26" s="133"/>
      <c r="FG26" s="136"/>
      <c r="FH26" s="132"/>
      <c r="FI26" s="132"/>
      <c r="FJ26" s="134"/>
      <c r="FK26" s="132"/>
      <c r="FL26" s="132"/>
      <c r="FM26" s="132"/>
      <c r="FN26" s="132"/>
      <c r="FO26" s="133"/>
      <c r="FP26" s="136"/>
      <c r="FQ26" s="132"/>
      <c r="FR26" s="132"/>
      <c r="FS26" s="134"/>
      <c r="FT26" s="132"/>
      <c r="FU26" s="132"/>
      <c r="FV26" s="132"/>
      <c r="FW26" s="132"/>
      <c r="FX26" s="133"/>
      <c r="FY26" s="136"/>
      <c r="FZ26" s="132"/>
      <c r="GA26" s="132"/>
      <c r="GB26" s="134"/>
      <c r="GC26" s="132"/>
      <c r="GD26" s="132"/>
      <c r="GE26" s="132"/>
      <c r="GF26" s="132"/>
      <c r="GG26" s="133"/>
      <c r="GH26" s="136"/>
      <c r="GI26" s="132"/>
      <c r="GJ26" s="132"/>
      <c r="GK26" s="134"/>
      <c r="GL26" s="132"/>
      <c r="GM26" s="132"/>
      <c r="GN26" s="132"/>
      <c r="GO26" s="132"/>
      <c r="GP26" s="133"/>
      <c r="GQ26" s="136"/>
      <c r="GR26" s="132"/>
      <c r="GS26" s="132"/>
      <c r="GT26" s="134"/>
      <c r="GU26" s="132"/>
      <c r="GV26" s="132"/>
      <c r="GW26" s="132"/>
      <c r="GX26" s="132"/>
      <c r="GY26" s="133"/>
      <c r="GZ26" s="136"/>
      <c r="HA26" s="132"/>
      <c r="HB26" s="132"/>
      <c r="HC26" s="134"/>
      <c r="HD26" s="132"/>
      <c r="HE26" s="132"/>
      <c r="HF26" s="132"/>
      <c r="HG26" s="132"/>
      <c r="HH26" s="133"/>
      <c r="HI26" s="136"/>
      <c r="HJ26" s="132"/>
      <c r="HK26" s="132"/>
      <c r="HL26" s="134"/>
      <c r="HM26" s="132"/>
      <c r="HN26" s="132"/>
      <c r="HO26" s="132"/>
      <c r="HP26" s="132"/>
      <c r="HQ26" s="133"/>
      <c r="HR26" s="138"/>
      <c r="HS26" s="139"/>
      <c r="HT26" s="140"/>
      <c r="HU26" s="139"/>
      <c r="HV26" s="140"/>
    </row>
    <row r="27" spans="1:230" ht="13.5" customHeight="1" hidden="1">
      <c r="A27" s="129" t="s">
        <v>119</v>
      </c>
      <c r="B27" s="130" t="s">
        <v>120</v>
      </c>
      <c r="C27" s="131"/>
      <c r="D27" s="132"/>
      <c r="E27" s="132" t="s">
        <v>38</v>
      </c>
      <c r="F27" s="132"/>
      <c r="G27" s="132"/>
      <c r="H27" s="133"/>
      <c r="I27" s="132"/>
      <c r="J27" s="134" t="s">
        <v>447</v>
      </c>
      <c r="K27" s="132"/>
      <c r="L27" s="132"/>
      <c r="M27" s="132" t="s">
        <v>189</v>
      </c>
      <c r="N27" s="134" t="s">
        <v>50</v>
      </c>
      <c r="O27" s="132"/>
      <c r="P27" s="134" t="s">
        <v>416</v>
      </c>
      <c r="Q27" s="134" t="s">
        <v>400</v>
      </c>
      <c r="R27" s="134" t="s">
        <v>74</v>
      </c>
      <c r="S27" s="134"/>
      <c r="T27" s="134"/>
      <c r="U27" s="135"/>
      <c r="V27" s="136" t="s">
        <v>401</v>
      </c>
      <c r="W27" s="132" t="s">
        <v>60</v>
      </c>
      <c r="X27" s="132" t="s">
        <v>42</v>
      </c>
      <c r="Y27" s="134" t="s">
        <v>210</v>
      </c>
      <c r="Z27" s="137">
        <v>24</v>
      </c>
      <c r="AA27" s="137">
        <v>10</v>
      </c>
      <c r="AB27" s="132"/>
      <c r="AC27" s="132"/>
      <c r="AD27" s="133"/>
      <c r="AE27" s="136" t="s">
        <v>404</v>
      </c>
      <c r="AF27" s="132" t="s">
        <v>62</v>
      </c>
      <c r="AG27" s="132" t="s">
        <v>42</v>
      </c>
      <c r="AH27" s="134" t="s">
        <v>216</v>
      </c>
      <c r="AI27" s="137">
        <v>26</v>
      </c>
      <c r="AJ27" s="137">
        <v>10</v>
      </c>
      <c r="AK27" s="132"/>
      <c r="AL27" s="132"/>
      <c r="AM27" s="133"/>
      <c r="AN27" s="136"/>
      <c r="AO27" s="183"/>
      <c r="AP27" s="132"/>
      <c r="AQ27" s="132"/>
      <c r="AR27" s="134"/>
      <c r="AS27" s="132"/>
      <c r="AT27" s="132"/>
      <c r="AU27" s="132"/>
      <c r="AV27" s="132"/>
      <c r="AW27" s="133"/>
      <c r="AX27" s="136"/>
      <c r="AY27" s="183"/>
      <c r="AZ27" s="132"/>
      <c r="BA27" s="132"/>
      <c r="BB27" s="134"/>
      <c r="BC27" s="132"/>
      <c r="BD27" s="132"/>
      <c r="BE27" s="132"/>
      <c r="BF27" s="132"/>
      <c r="BG27" s="133"/>
      <c r="BH27" s="136"/>
      <c r="BI27" s="183"/>
      <c r="BJ27" s="132"/>
      <c r="BK27" s="132"/>
      <c r="BL27" s="134"/>
      <c r="BM27" s="132"/>
      <c r="BN27" s="132"/>
      <c r="BO27" s="132"/>
      <c r="BP27" s="132"/>
      <c r="BQ27" s="133"/>
      <c r="BR27" s="136"/>
      <c r="BS27" s="183"/>
      <c r="BT27" s="132"/>
      <c r="BU27" s="132"/>
      <c r="BV27" s="134"/>
      <c r="BW27" s="132"/>
      <c r="BX27" s="132"/>
      <c r="BY27" s="132"/>
      <c r="BZ27" s="132"/>
      <c r="CA27" s="133"/>
      <c r="CB27" s="136"/>
      <c r="CC27" s="183"/>
      <c r="CD27" s="132"/>
      <c r="CE27" s="132"/>
      <c r="CF27" s="134"/>
      <c r="CG27" s="132"/>
      <c r="CH27" s="132"/>
      <c r="CI27" s="132"/>
      <c r="CJ27" s="132"/>
      <c r="CK27" s="133"/>
      <c r="CL27" s="136"/>
      <c r="CM27" s="183"/>
      <c r="CN27" s="132"/>
      <c r="CO27" s="132"/>
      <c r="CP27" s="134"/>
      <c r="CQ27" s="132"/>
      <c r="CR27" s="132"/>
      <c r="CS27" s="132"/>
      <c r="CT27" s="132"/>
      <c r="CU27" s="133"/>
      <c r="CV27" s="136"/>
      <c r="CW27" s="132"/>
      <c r="CX27" s="132"/>
      <c r="CY27" s="134"/>
      <c r="CZ27" s="132"/>
      <c r="DA27" s="132"/>
      <c r="DB27" s="132"/>
      <c r="DC27" s="132"/>
      <c r="DD27" s="133"/>
      <c r="DE27" s="136"/>
      <c r="DF27" s="132"/>
      <c r="DG27" s="132"/>
      <c r="DH27" s="134"/>
      <c r="DI27" s="132"/>
      <c r="DJ27" s="132"/>
      <c r="DK27" s="132"/>
      <c r="DL27" s="132"/>
      <c r="DM27" s="133"/>
      <c r="DN27" s="136"/>
      <c r="DO27" s="132"/>
      <c r="DP27" s="132"/>
      <c r="DQ27" s="134"/>
      <c r="DR27" s="132"/>
      <c r="DS27" s="132"/>
      <c r="DT27" s="132"/>
      <c r="DU27" s="132"/>
      <c r="DV27" s="133"/>
      <c r="DW27" s="136"/>
      <c r="DX27" s="132"/>
      <c r="DY27" s="132"/>
      <c r="DZ27" s="134"/>
      <c r="EA27" s="132"/>
      <c r="EB27" s="132"/>
      <c r="EC27" s="132"/>
      <c r="ED27" s="132"/>
      <c r="EE27" s="133"/>
      <c r="EF27" s="136"/>
      <c r="EG27" s="132"/>
      <c r="EH27" s="132"/>
      <c r="EI27" s="134"/>
      <c r="EJ27" s="132"/>
      <c r="EK27" s="132"/>
      <c r="EL27" s="132"/>
      <c r="EM27" s="132"/>
      <c r="EN27" s="133"/>
      <c r="EO27" s="136"/>
      <c r="EP27" s="132"/>
      <c r="EQ27" s="132"/>
      <c r="ER27" s="134"/>
      <c r="ES27" s="132"/>
      <c r="ET27" s="132"/>
      <c r="EU27" s="132"/>
      <c r="EV27" s="132"/>
      <c r="EW27" s="133"/>
      <c r="EX27" s="136"/>
      <c r="EY27" s="132"/>
      <c r="EZ27" s="132"/>
      <c r="FA27" s="134"/>
      <c r="FB27" s="132"/>
      <c r="FC27" s="132"/>
      <c r="FD27" s="132"/>
      <c r="FE27" s="132"/>
      <c r="FF27" s="133"/>
      <c r="FG27" s="136"/>
      <c r="FH27" s="132"/>
      <c r="FI27" s="132"/>
      <c r="FJ27" s="134"/>
      <c r="FK27" s="132"/>
      <c r="FL27" s="132"/>
      <c r="FM27" s="132"/>
      <c r="FN27" s="132"/>
      <c r="FO27" s="133"/>
      <c r="FP27" s="136"/>
      <c r="FQ27" s="132"/>
      <c r="FR27" s="132"/>
      <c r="FS27" s="134"/>
      <c r="FT27" s="132"/>
      <c r="FU27" s="132"/>
      <c r="FV27" s="132"/>
      <c r="FW27" s="132"/>
      <c r="FX27" s="133"/>
      <c r="FY27" s="136"/>
      <c r="FZ27" s="132"/>
      <c r="GA27" s="132"/>
      <c r="GB27" s="134"/>
      <c r="GC27" s="132"/>
      <c r="GD27" s="132"/>
      <c r="GE27" s="132"/>
      <c r="GF27" s="132"/>
      <c r="GG27" s="133"/>
      <c r="GH27" s="136"/>
      <c r="GI27" s="132"/>
      <c r="GJ27" s="132"/>
      <c r="GK27" s="134"/>
      <c r="GL27" s="132"/>
      <c r="GM27" s="132"/>
      <c r="GN27" s="132"/>
      <c r="GO27" s="132"/>
      <c r="GP27" s="133"/>
      <c r="GQ27" s="136"/>
      <c r="GR27" s="132"/>
      <c r="GS27" s="132"/>
      <c r="GT27" s="134"/>
      <c r="GU27" s="132"/>
      <c r="GV27" s="132"/>
      <c r="GW27" s="132"/>
      <c r="GX27" s="132"/>
      <c r="GY27" s="133"/>
      <c r="GZ27" s="136"/>
      <c r="HA27" s="132"/>
      <c r="HB27" s="132"/>
      <c r="HC27" s="134"/>
      <c r="HD27" s="132"/>
      <c r="HE27" s="132"/>
      <c r="HF27" s="132"/>
      <c r="HG27" s="132"/>
      <c r="HH27" s="133"/>
      <c r="HI27" s="136"/>
      <c r="HJ27" s="132"/>
      <c r="HK27" s="132"/>
      <c r="HL27" s="134"/>
      <c r="HM27" s="132"/>
      <c r="HN27" s="132"/>
      <c r="HO27" s="132"/>
      <c r="HP27" s="132"/>
      <c r="HQ27" s="133"/>
      <c r="HR27" s="138"/>
      <c r="HS27" s="139"/>
      <c r="HT27" s="140"/>
      <c r="HU27" s="139"/>
      <c r="HV27" s="140"/>
    </row>
    <row r="28" spans="1:230" ht="13.5" customHeight="1" hidden="1">
      <c r="A28" s="129" t="s">
        <v>121</v>
      </c>
      <c r="B28" s="130" t="s">
        <v>122</v>
      </c>
      <c r="C28" s="131"/>
      <c r="D28" s="132"/>
      <c r="E28" s="132" t="s">
        <v>38</v>
      </c>
      <c r="F28" s="132"/>
      <c r="G28" s="132"/>
      <c r="H28" s="133"/>
      <c r="I28" s="132"/>
      <c r="J28" s="134" t="s">
        <v>455</v>
      </c>
      <c r="K28" s="132"/>
      <c r="L28" s="132"/>
      <c r="M28" s="132" t="s">
        <v>201</v>
      </c>
      <c r="N28" s="134" t="s">
        <v>50</v>
      </c>
      <c r="O28" s="132"/>
      <c r="P28" s="134" t="s">
        <v>422</v>
      </c>
      <c r="Q28" s="134" t="s">
        <v>422</v>
      </c>
      <c r="R28" s="134"/>
      <c r="S28" s="134"/>
      <c r="T28" s="134"/>
      <c r="U28" s="135"/>
      <c r="V28" s="136" t="s">
        <v>401</v>
      </c>
      <c r="W28" s="132" t="s">
        <v>60</v>
      </c>
      <c r="X28" s="132" t="s">
        <v>42</v>
      </c>
      <c r="Y28" s="134" t="s">
        <v>210</v>
      </c>
      <c r="Z28" s="137">
        <v>34</v>
      </c>
      <c r="AA28" s="132"/>
      <c r="AB28" s="132"/>
      <c r="AC28" s="132"/>
      <c r="AD28" s="133"/>
      <c r="AE28" s="136" t="s">
        <v>413</v>
      </c>
      <c r="AF28" s="132" t="s">
        <v>70</v>
      </c>
      <c r="AG28" s="132" t="s">
        <v>42</v>
      </c>
      <c r="AH28" s="134" t="s">
        <v>248</v>
      </c>
      <c r="AI28" s="137">
        <v>44</v>
      </c>
      <c r="AJ28" s="132"/>
      <c r="AK28" s="132"/>
      <c r="AL28" s="132"/>
      <c r="AM28" s="133"/>
      <c r="AN28" s="136"/>
      <c r="AO28" s="183"/>
      <c r="AP28" s="132"/>
      <c r="AQ28" s="132"/>
      <c r="AR28" s="134"/>
      <c r="AS28" s="132"/>
      <c r="AT28" s="132"/>
      <c r="AU28" s="132"/>
      <c r="AV28" s="132"/>
      <c r="AW28" s="133"/>
      <c r="AX28" s="136"/>
      <c r="AY28" s="183"/>
      <c r="AZ28" s="132"/>
      <c r="BA28" s="132"/>
      <c r="BB28" s="134"/>
      <c r="BC28" s="132"/>
      <c r="BD28" s="132"/>
      <c r="BE28" s="132"/>
      <c r="BF28" s="132"/>
      <c r="BG28" s="133"/>
      <c r="BH28" s="136"/>
      <c r="BI28" s="183"/>
      <c r="BJ28" s="132"/>
      <c r="BK28" s="132"/>
      <c r="BL28" s="134"/>
      <c r="BM28" s="132"/>
      <c r="BN28" s="132"/>
      <c r="BO28" s="132"/>
      <c r="BP28" s="132"/>
      <c r="BQ28" s="133"/>
      <c r="BR28" s="136"/>
      <c r="BS28" s="183"/>
      <c r="BT28" s="132"/>
      <c r="BU28" s="132"/>
      <c r="BV28" s="134"/>
      <c r="BW28" s="132"/>
      <c r="BX28" s="132"/>
      <c r="BY28" s="132"/>
      <c r="BZ28" s="132"/>
      <c r="CA28" s="133"/>
      <c r="CB28" s="136"/>
      <c r="CC28" s="183"/>
      <c r="CD28" s="132"/>
      <c r="CE28" s="132"/>
      <c r="CF28" s="134"/>
      <c r="CG28" s="132"/>
      <c r="CH28" s="132"/>
      <c r="CI28" s="132"/>
      <c r="CJ28" s="132"/>
      <c r="CK28" s="133"/>
      <c r="CL28" s="136"/>
      <c r="CM28" s="183"/>
      <c r="CN28" s="132"/>
      <c r="CO28" s="132"/>
      <c r="CP28" s="134"/>
      <c r="CQ28" s="132"/>
      <c r="CR28" s="132"/>
      <c r="CS28" s="132"/>
      <c r="CT28" s="132"/>
      <c r="CU28" s="133"/>
      <c r="CV28" s="136"/>
      <c r="CW28" s="132"/>
      <c r="CX28" s="132"/>
      <c r="CY28" s="134"/>
      <c r="CZ28" s="132"/>
      <c r="DA28" s="132"/>
      <c r="DB28" s="132"/>
      <c r="DC28" s="132"/>
      <c r="DD28" s="133"/>
      <c r="DE28" s="136"/>
      <c r="DF28" s="132"/>
      <c r="DG28" s="132"/>
      <c r="DH28" s="134"/>
      <c r="DI28" s="132"/>
      <c r="DJ28" s="132"/>
      <c r="DK28" s="132"/>
      <c r="DL28" s="132"/>
      <c r="DM28" s="133"/>
      <c r="DN28" s="136"/>
      <c r="DO28" s="132"/>
      <c r="DP28" s="132"/>
      <c r="DQ28" s="134"/>
      <c r="DR28" s="132"/>
      <c r="DS28" s="132"/>
      <c r="DT28" s="132"/>
      <c r="DU28" s="132"/>
      <c r="DV28" s="133"/>
      <c r="DW28" s="136"/>
      <c r="DX28" s="132"/>
      <c r="DY28" s="132"/>
      <c r="DZ28" s="134"/>
      <c r="EA28" s="132"/>
      <c r="EB28" s="132"/>
      <c r="EC28" s="132"/>
      <c r="ED28" s="132"/>
      <c r="EE28" s="133"/>
      <c r="EF28" s="136"/>
      <c r="EG28" s="132"/>
      <c r="EH28" s="132"/>
      <c r="EI28" s="134"/>
      <c r="EJ28" s="132"/>
      <c r="EK28" s="132"/>
      <c r="EL28" s="132"/>
      <c r="EM28" s="132"/>
      <c r="EN28" s="133"/>
      <c r="EO28" s="136"/>
      <c r="EP28" s="132"/>
      <c r="EQ28" s="132"/>
      <c r="ER28" s="134"/>
      <c r="ES28" s="132"/>
      <c r="ET28" s="132"/>
      <c r="EU28" s="132"/>
      <c r="EV28" s="132"/>
      <c r="EW28" s="133"/>
      <c r="EX28" s="136"/>
      <c r="EY28" s="132"/>
      <c r="EZ28" s="132"/>
      <c r="FA28" s="134"/>
      <c r="FB28" s="132"/>
      <c r="FC28" s="132"/>
      <c r="FD28" s="132"/>
      <c r="FE28" s="132"/>
      <c r="FF28" s="133"/>
      <c r="FG28" s="136"/>
      <c r="FH28" s="132"/>
      <c r="FI28" s="132"/>
      <c r="FJ28" s="134"/>
      <c r="FK28" s="132"/>
      <c r="FL28" s="132"/>
      <c r="FM28" s="132"/>
      <c r="FN28" s="132"/>
      <c r="FO28" s="133"/>
      <c r="FP28" s="136"/>
      <c r="FQ28" s="132"/>
      <c r="FR28" s="132"/>
      <c r="FS28" s="134"/>
      <c r="FT28" s="132"/>
      <c r="FU28" s="132"/>
      <c r="FV28" s="132"/>
      <c r="FW28" s="132"/>
      <c r="FX28" s="133"/>
      <c r="FY28" s="136"/>
      <c r="FZ28" s="132"/>
      <c r="GA28" s="132"/>
      <c r="GB28" s="134"/>
      <c r="GC28" s="132"/>
      <c r="GD28" s="132"/>
      <c r="GE28" s="132"/>
      <c r="GF28" s="132"/>
      <c r="GG28" s="133"/>
      <c r="GH28" s="136"/>
      <c r="GI28" s="132"/>
      <c r="GJ28" s="132"/>
      <c r="GK28" s="134"/>
      <c r="GL28" s="132"/>
      <c r="GM28" s="132"/>
      <c r="GN28" s="132"/>
      <c r="GO28" s="132"/>
      <c r="GP28" s="133"/>
      <c r="GQ28" s="136"/>
      <c r="GR28" s="132"/>
      <c r="GS28" s="132"/>
      <c r="GT28" s="134"/>
      <c r="GU28" s="132"/>
      <c r="GV28" s="132"/>
      <c r="GW28" s="132"/>
      <c r="GX28" s="132"/>
      <c r="GY28" s="133"/>
      <c r="GZ28" s="136"/>
      <c r="HA28" s="132"/>
      <c r="HB28" s="132"/>
      <c r="HC28" s="134"/>
      <c r="HD28" s="132"/>
      <c r="HE28" s="132"/>
      <c r="HF28" s="132"/>
      <c r="HG28" s="132"/>
      <c r="HH28" s="133"/>
      <c r="HI28" s="136"/>
      <c r="HJ28" s="132"/>
      <c r="HK28" s="132"/>
      <c r="HL28" s="134"/>
      <c r="HM28" s="132"/>
      <c r="HN28" s="132"/>
      <c r="HO28" s="132"/>
      <c r="HP28" s="132"/>
      <c r="HQ28" s="133"/>
      <c r="HR28" s="138"/>
      <c r="HS28" s="139"/>
      <c r="HT28" s="140"/>
      <c r="HU28" s="139"/>
      <c r="HV28" s="140"/>
    </row>
    <row r="29" spans="1:230" ht="3.75" customHeight="1" hidden="1" thickBot="1">
      <c r="A29" s="117"/>
      <c r="B29" s="118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</row>
    <row r="30" spans="1:230" ht="13.5" customHeight="1" hidden="1" thickBot="1">
      <c r="A30" s="120" t="s">
        <v>123</v>
      </c>
      <c r="B30" s="127" t="s">
        <v>124</v>
      </c>
      <c r="C30" s="122" t="s">
        <v>38</v>
      </c>
      <c r="D30" s="120"/>
      <c r="E30" s="120" t="s">
        <v>36</v>
      </c>
      <c r="F30" s="120"/>
      <c r="G30" s="120"/>
      <c r="H30" s="123"/>
      <c r="I30" s="120"/>
      <c r="J30" s="120" t="s">
        <v>546</v>
      </c>
      <c r="K30" s="120"/>
      <c r="L30" s="120"/>
      <c r="M30" s="120" t="s">
        <v>499</v>
      </c>
      <c r="N30" s="120" t="s">
        <v>227</v>
      </c>
      <c r="O30" s="120"/>
      <c r="P30" s="120" t="s">
        <v>547</v>
      </c>
      <c r="Q30" s="120" t="s">
        <v>548</v>
      </c>
      <c r="R30" s="120" t="s">
        <v>478</v>
      </c>
      <c r="S30" s="120"/>
      <c r="T30" s="120"/>
      <c r="U30" s="123"/>
      <c r="V30" s="122" t="s">
        <v>549</v>
      </c>
      <c r="W30" s="120" t="s">
        <v>434</v>
      </c>
      <c r="X30" s="120" t="s">
        <v>70</v>
      </c>
      <c r="Y30" s="120" t="s">
        <v>513</v>
      </c>
      <c r="Z30" s="120" t="s">
        <v>471</v>
      </c>
      <c r="AA30" s="120" t="s">
        <v>419</v>
      </c>
      <c r="AB30" s="120"/>
      <c r="AC30" s="120"/>
      <c r="AD30" s="123"/>
      <c r="AE30" s="122" t="s">
        <v>550</v>
      </c>
      <c r="AF30" s="120" t="s">
        <v>436</v>
      </c>
      <c r="AG30" s="120" t="s">
        <v>74</v>
      </c>
      <c r="AH30" s="120" t="s">
        <v>551</v>
      </c>
      <c r="AI30" s="120" t="s">
        <v>478</v>
      </c>
      <c r="AJ30" s="120" t="s">
        <v>422</v>
      </c>
      <c r="AK30" s="120"/>
      <c r="AL30" s="120"/>
      <c r="AM30" s="123"/>
      <c r="AN30" s="122"/>
      <c r="AO30" s="182"/>
      <c r="AP30" s="120"/>
      <c r="AQ30" s="120"/>
      <c r="AR30" s="120"/>
      <c r="AS30" s="120"/>
      <c r="AT30" s="120"/>
      <c r="AU30" s="120"/>
      <c r="AV30" s="120"/>
      <c r="AW30" s="123"/>
      <c r="AX30" s="122"/>
      <c r="AY30" s="182"/>
      <c r="AZ30" s="120"/>
      <c r="BA30" s="120"/>
      <c r="BB30" s="120"/>
      <c r="BC30" s="120"/>
      <c r="BD30" s="120"/>
      <c r="BE30" s="120"/>
      <c r="BF30" s="120"/>
      <c r="BG30" s="123"/>
      <c r="BH30" s="122"/>
      <c r="BI30" s="182"/>
      <c r="BJ30" s="120"/>
      <c r="BK30" s="120"/>
      <c r="BL30" s="120"/>
      <c r="BM30" s="120"/>
      <c r="BN30" s="120"/>
      <c r="BO30" s="120"/>
      <c r="BP30" s="120"/>
      <c r="BQ30" s="123"/>
      <c r="BR30" s="122"/>
      <c r="BS30" s="182"/>
      <c r="BT30" s="120"/>
      <c r="BU30" s="120"/>
      <c r="BV30" s="120"/>
      <c r="BW30" s="120"/>
      <c r="BX30" s="120"/>
      <c r="BY30" s="120"/>
      <c r="BZ30" s="120"/>
      <c r="CA30" s="123"/>
      <c r="CB30" s="122"/>
      <c r="CC30" s="182"/>
      <c r="CD30" s="120"/>
      <c r="CE30" s="120"/>
      <c r="CF30" s="120"/>
      <c r="CG30" s="120"/>
      <c r="CH30" s="120"/>
      <c r="CI30" s="120"/>
      <c r="CJ30" s="120"/>
      <c r="CK30" s="123"/>
      <c r="CL30" s="122"/>
      <c r="CM30" s="182"/>
      <c r="CN30" s="120"/>
      <c r="CO30" s="120"/>
      <c r="CP30" s="120"/>
      <c r="CQ30" s="120"/>
      <c r="CR30" s="120"/>
      <c r="CS30" s="120"/>
      <c r="CT30" s="120"/>
      <c r="CU30" s="123"/>
      <c r="CV30" s="122"/>
      <c r="CW30" s="120"/>
      <c r="CX30" s="120"/>
      <c r="CY30" s="120"/>
      <c r="CZ30" s="120"/>
      <c r="DA30" s="120"/>
      <c r="DB30" s="120"/>
      <c r="DC30" s="120"/>
      <c r="DD30" s="123"/>
      <c r="DE30" s="122"/>
      <c r="DF30" s="120"/>
      <c r="DG30" s="120"/>
      <c r="DH30" s="120"/>
      <c r="DI30" s="120"/>
      <c r="DJ30" s="120"/>
      <c r="DK30" s="120"/>
      <c r="DL30" s="120"/>
      <c r="DM30" s="123"/>
      <c r="DN30" s="122"/>
      <c r="DO30" s="120"/>
      <c r="DP30" s="120"/>
      <c r="DQ30" s="120"/>
      <c r="DR30" s="120"/>
      <c r="DS30" s="120"/>
      <c r="DT30" s="120"/>
      <c r="DU30" s="120"/>
      <c r="DV30" s="123"/>
      <c r="DW30" s="122"/>
      <c r="DX30" s="120"/>
      <c r="DY30" s="120"/>
      <c r="DZ30" s="120"/>
      <c r="EA30" s="120"/>
      <c r="EB30" s="120"/>
      <c r="EC30" s="120"/>
      <c r="ED30" s="120"/>
      <c r="EE30" s="123"/>
      <c r="EF30" s="122"/>
      <c r="EG30" s="120"/>
      <c r="EH30" s="120"/>
      <c r="EI30" s="120"/>
      <c r="EJ30" s="120"/>
      <c r="EK30" s="120"/>
      <c r="EL30" s="120"/>
      <c r="EM30" s="120"/>
      <c r="EN30" s="123"/>
      <c r="EO30" s="122"/>
      <c r="EP30" s="120"/>
      <c r="EQ30" s="120"/>
      <c r="ER30" s="120"/>
      <c r="ES30" s="120"/>
      <c r="ET30" s="120"/>
      <c r="EU30" s="120"/>
      <c r="EV30" s="120"/>
      <c r="EW30" s="123"/>
      <c r="EX30" s="122"/>
      <c r="EY30" s="120"/>
      <c r="EZ30" s="120"/>
      <c r="FA30" s="120"/>
      <c r="FB30" s="120"/>
      <c r="FC30" s="120"/>
      <c r="FD30" s="120"/>
      <c r="FE30" s="120"/>
      <c r="FF30" s="123"/>
      <c r="FG30" s="122"/>
      <c r="FH30" s="120"/>
      <c r="FI30" s="120"/>
      <c r="FJ30" s="120"/>
      <c r="FK30" s="120"/>
      <c r="FL30" s="120"/>
      <c r="FM30" s="120"/>
      <c r="FN30" s="120"/>
      <c r="FO30" s="123"/>
      <c r="FP30" s="122"/>
      <c r="FQ30" s="120"/>
      <c r="FR30" s="120"/>
      <c r="FS30" s="120"/>
      <c r="FT30" s="120"/>
      <c r="FU30" s="120"/>
      <c r="FV30" s="120"/>
      <c r="FW30" s="120"/>
      <c r="FX30" s="123"/>
      <c r="FY30" s="122"/>
      <c r="FZ30" s="120"/>
      <c r="GA30" s="120"/>
      <c r="GB30" s="120"/>
      <c r="GC30" s="120"/>
      <c r="GD30" s="120"/>
      <c r="GE30" s="120"/>
      <c r="GF30" s="120"/>
      <c r="GG30" s="123"/>
      <c r="GH30" s="122"/>
      <c r="GI30" s="120"/>
      <c r="GJ30" s="120"/>
      <c r="GK30" s="120"/>
      <c r="GL30" s="120"/>
      <c r="GM30" s="120"/>
      <c r="GN30" s="120"/>
      <c r="GO30" s="120"/>
      <c r="GP30" s="123"/>
      <c r="GQ30" s="122"/>
      <c r="GR30" s="120"/>
      <c r="GS30" s="120"/>
      <c r="GT30" s="120"/>
      <c r="GU30" s="120"/>
      <c r="GV30" s="120"/>
      <c r="GW30" s="120"/>
      <c r="GX30" s="120"/>
      <c r="GY30" s="123"/>
      <c r="GZ30" s="122"/>
      <c r="HA30" s="120"/>
      <c r="HB30" s="120"/>
      <c r="HC30" s="120"/>
      <c r="HD30" s="120"/>
      <c r="HE30" s="120"/>
      <c r="HF30" s="120"/>
      <c r="HG30" s="120"/>
      <c r="HH30" s="123"/>
      <c r="HI30" s="122"/>
      <c r="HJ30" s="120"/>
      <c r="HK30" s="120"/>
      <c r="HL30" s="120"/>
      <c r="HM30" s="120"/>
      <c r="HN30" s="120"/>
      <c r="HO30" s="120"/>
      <c r="HP30" s="120"/>
      <c r="HQ30" s="123"/>
      <c r="HR30" s="124"/>
      <c r="HS30" s="125"/>
      <c r="HT30" s="126"/>
      <c r="HU30" s="125"/>
      <c r="HV30" s="126"/>
    </row>
    <row r="31" spans="1:230" ht="23.25" customHeight="1" hidden="1">
      <c r="A31" s="129" t="s">
        <v>125</v>
      </c>
      <c r="B31" s="130" t="s">
        <v>126</v>
      </c>
      <c r="C31" s="131" t="s">
        <v>38</v>
      </c>
      <c r="D31" s="132"/>
      <c r="E31" s="132"/>
      <c r="F31" s="132"/>
      <c r="G31" s="132"/>
      <c r="H31" s="133"/>
      <c r="I31" s="132"/>
      <c r="J31" s="134" t="s">
        <v>552</v>
      </c>
      <c r="K31" s="132"/>
      <c r="L31" s="132"/>
      <c r="M31" s="132" t="s">
        <v>439</v>
      </c>
      <c r="N31" s="134" t="s">
        <v>74</v>
      </c>
      <c r="O31" s="132"/>
      <c r="P31" s="134" t="s">
        <v>553</v>
      </c>
      <c r="Q31" s="134" t="s">
        <v>486</v>
      </c>
      <c r="R31" s="134" t="s">
        <v>410</v>
      </c>
      <c r="S31" s="134"/>
      <c r="T31" s="134"/>
      <c r="U31" s="135"/>
      <c r="V31" s="136" t="s">
        <v>498</v>
      </c>
      <c r="W31" s="132" t="s">
        <v>403</v>
      </c>
      <c r="X31" s="132" t="s">
        <v>54</v>
      </c>
      <c r="Y31" s="134" t="s">
        <v>460</v>
      </c>
      <c r="Z31" s="137">
        <v>87</v>
      </c>
      <c r="AA31" s="137">
        <v>35</v>
      </c>
      <c r="AB31" s="132"/>
      <c r="AC31" s="132"/>
      <c r="AD31" s="133"/>
      <c r="AE31" s="136" t="s">
        <v>482</v>
      </c>
      <c r="AF31" s="132" t="s">
        <v>248</v>
      </c>
      <c r="AG31" s="132" t="s">
        <v>54</v>
      </c>
      <c r="AH31" s="134" t="s">
        <v>446</v>
      </c>
      <c r="AI31" s="137">
        <v>76</v>
      </c>
      <c r="AJ31" s="137">
        <v>28</v>
      </c>
      <c r="AK31" s="132"/>
      <c r="AL31" s="132"/>
      <c r="AM31" s="133"/>
      <c r="AN31" s="136"/>
      <c r="AO31" s="183"/>
      <c r="AP31" s="132"/>
      <c r="AQ31" s="132"/>
      <c r="AR31" s="134"/>
      <c r="AS31" s="132"/>
      <c r="AT31" s="132"/>
      <c r="AU31" s="132"/>
      <c r="AV31" s="132"/>
      <c r="AW31" s="133"/>
      <c r="AX31" s="136"/>
      <c r="AY31" s="183"/>
      <c r="AZ31" s="132"/>
      <c r="BA31" s="132"/>
      <c r="BB31" s="134"/>
      <c r="BC31" s="132"/>
      <c r="BD31" s="132"/>
      <c r="BE31" s="132"/>
      <c r="BF31" s="132"/>
      <c r="BG31" s="133"/>
      <c r="BH31" s="136"/>
      <c r="BI31" s="183"/>
      <c r="BJ31" s="132"/>
      <c r="BK31" s="132"/>
      <c r="BL31" s="134"/>
      <c r="BM31" s="132"/>
      <c r="BN31" s="132"/>
      <c r="BO31" s="132"/>
      <c r="BP31" s="132"/>
      <c r="BQ31" s="133"/>
      <c r="BR31" s="136"/>
      <c r="BS31" s="183"/>
      <c r="BT31" s="132"/>
      <c r="BU31" s="132"/>
      <c r="BV31" s="134"/>
      <c r="BW31" s="132"/>
      <c r="BX31" s="132"/>
      <c r="BY31" s="132"/>
      <c r="BZ31" s="132"/>
      <c r="CA31" s="133"/>
      <c r="CB31" s="136"/>
      <c r="CC31" s="183"/>
      <c r="CD31" s="132"/>
      <c r="CE31" s="132"/>
      <c r="CF31" s="134"/>
      <c r="CG31" s="132"/>
      <c r="CH31" s="132"/>
      <c r="CI31" s="132"/>
      <c r="CJ31" s="132"/>
      <c r="CK31" s="133"/>
      <c r="CL31" s="136"/>
      <c r="CM31" s="183"/>
      <c r="CN31" s="132"/>
      <c r="CO31" s="132"/>
      <c r="CP31" s="134"/>
      <c r="CQ31" s="132"/>
      <c r="CR31" s="132"/>
      <c r="CS31" s="132"/>
      <c r="CT31" s="132"/>
      <c r="CU31" s="133"/>
      <c r="CV31" s="136"/>
      <c r="CW31" s="132"/>
      <c r="CX31" s="132"/>
      <c r="CY31" s="134"/>
      <c r="CZ31" s="132"/>
      <c r="DA31" s="132"/>
      <c r="DB31" s="132"/>
      <c r="DC31" s="132"/>
      <c r="DD31" s="133"/>
      <c r="DE31" s="136"/>
      <c r="DF31" s="132"/>
      <c r="DG31" s="132"/>
      <c r="DH31" s="134"/>
      <c r="DI31" s="132"/>
      <c r="DJ31" s="132"/>
      <c r="DK31" s="132"/>
      <c r="DL31" s="132"/>
      <c r="DM31" s="133"/>
      <c r="DN31" s="136"/>
      <c r="DO31" s="132"/>
      <c r="DP31" s="132"/>
      <c r="DQ31" s="134"/>
      <c r="DR31" s="132"/>
      <c r="DS31" s="132"/>
      <c r="DT31" s="132"/>
      <c r="DU31" s="132"/>
      <c r="DV31" s="133"/>
      <c r="DW31" s="136"/>
      <c r="DX31" s="132"/>
      <c r="DY31" s="132"/>
      <c r="DZ31" s="134"/>
      <c r="EA31" s="132"/>
      <c r="EB31" s="132"/>
      <c r="EC31" s="132"/>
      <c r="ED31" s="132"/>
      <c r="EE31" s="133"/>
      <c r="EF31" s="136"/>
      <c r="EG31" s="132"/>
      <c r="EH31" s="132"/>
      <c r="EI31" s="134"/>
      <c r="EJ31" s="132"/>
      <c r="EK31" s="132"/>
      <c r="EL31" s="132"/>
      <c r="EM31" s="132"/>
      <c r="EN31" s="133"/>
      <c r="EO31" s="136"/>
      <c r="EP31" s="132"/>
      <c r="EQ31" s="132"/>
      <c r="ER31" s="134"/>
      <c r="ES31" s="132"/>
      <c r="ET31" s="132"/>
      <c r="EU31" s="132"/>
      <c r="EV31" s="132"/>
      <c r="EW31" s="133"/>
      <c r="EX31" s="136"/>
      <c r="EY31" s="132"/>
      <c r="EZ31" s="132"/>
      <c r="FA31" s="134"/>
      <c r="FB31" s="132"/>
      <c r="FC31" s="132"/>
      <c r="FD31" s="132"/>
      <c r="FE31" s="132"/>
      <c r="FF31" s="133"/>
      <c r="FG31" s="136"/>
      <c r="FH31" s="132"/>
      <c r="FI31" s="132"/>
      <c r="FJ31" s="134"/>
      <c r="FK31" s="132"/>
      <c r="FL31" s="132"/>
      <c r="FM31" s="132"/>
      <c r="FN31" s="132"/>
      <c r="FO31" s="133"/>
      <c r="FP31" s="136"/>
      <c r="FQ31" s="132"/>
      <c r="FR31" s="132"/>
      <c r="FS31" s="134"/>
      <c r="FT31" s="132"/>
      <c r="FU31" s="132"/>
      <c r="FV31" s="132"/>
      <c r="FW31" s="132"/>
      <c r="FX31" s="133"/>
      <c r="FY31" s="136"/>
      <c r="FZ31" s="132"/>
      <c r="GA31" s="132"/>
      <c r="GB31" s="134"/>
      <c r="GC31" s="132"/>
      <c r="GD31" s="132"/>
      <c r="GE31" s="132"/>
      <c r="GF31" s="132"/>
      <c r="GG31" s="133"/>
      <c r="GH31" s="136"/>
      <c r="GI31" s="132"/>
      <c r="GJ31" s="132"/>
      <c r="GK31" s="134"/>
      <c r="GL31" s="132"/>
      <c r="GM31" s="132"/>
      <c r="GN31" s="132"/>
      <c r="GO31" s="132"/>
      <c r="GP31" s="133"/>
      <c r="GQ31" s="136"/>
      <c r="GR31" s="132"/>
      <c r="GS31" s="132"/>
      <c r="GT31" s="134"/>
      <c r="GU31" s="132"/>
      <c r="GV31" s="132"/>
      <c r="GW31" s="132"/>
      <c r="GX31" s="132"/>
      <c r="GY31" s="133"/>
      <c r="GZ31" s="136"/>
      <c r="HA31" s="132"/>
      <c r="HB31" s="132"/>
      <c r="HC31" s="134"/>
      <c r="HD31" s="132"/>
      <c r="HE31" s="132"/>
      <c r="HF31" s="132"/>
      <c r="HG31" s="132"/>
      <c r="HH31" s="133"/>
      <c r="HI31" s="136"/>
      <c r="HJ31" s="132"/>
      <c r="HK31" s="132"/>
      <c r="HL31" s="134"/>
      <c r="HM31" s="132"/>
      <c r="HN31" s="132"/>
      <c r="HO31" s="132"/>
      <c r="HP31" s="132"/>
      <c r="HQ31" s="133"/>
      <c r="HR31" s="138"/>
      <c r="HS31" s="139"/>
      <c r="HT31" s="140"/>
      <c r="HU31" s="139"/>
      <c r="HV31" s="140"/>
    </row>
    <row r="32" spans="1:230" ht="13.5" customHeight="1" hidden="1">
      <c r="A32" s="129" t="s">
        <v>127</v>
      </c>
      <c r="B32" s="130" t="s">
        <v>128</v>
      </c>
      <c r="C32" s="131"/>
      <c r="D32" s="132"/>
      <c r="E32" s="132" t="s">
        <v>38</v>
      </c>
      <c r="F32" s="132"/>
      <c r="G32" s="132"/>
      <c r="H32" s="133"/>
      <c r="I32" s="132"/>
      <c r="J32" s="134" t="s">
        <v>476</v>
      </c>
      <c r="K32" s="132"/>
      <c r="L32" s="132"/>
      <c r="M32" s="132" t="s">
        <v>239</v>
      </c>
      <c r="N32" s="134" t="s">
        <v>50</v>
      </c>
      <c r="O32" s="132"/>
      <c r="P32" s="134" t="s">
        <v>442</v>
      </c>
      <c r="Q32" s="134" t="s">
        <v>233</v>
      </c>
      <c r="R32" s="134" t="s">
        <v>408</v>
      </c>
      <c r="S32" s="134"/>
      <c r="T32" s="134"/>
      <c r="U32" s="135"/>
      <c r="V32" s="136" t="s">
        <v>419</v>
      </c>
      <c r="W32" s="132" t="s">
        <v>76</v>
      </c>
      <c r="X32" s="132" t="s">
        <v>42</v>
      </c>
      <c r="Y32" s="134" t="s">
        <v>400</v>
      </c>
      <c r="Z32" s="137">
        <v>20</v>
      </c>
      <c r="AA32" s="137">
        <v>30</v>
      </c>
      <c r="AB32" s="132"/>
      <c r="AC32" s="132"/>
      <c r="AD32" s="133"/>
      <c r="AE32" s="136" t="s">
        <v>419</v>
      </c>
      <c r="AF32" s="132" t="s">
        <v>76</v>
      </c>
      <c r="AG32" s="132" t="s">
        <v>42</v>
      </c>
      <c r="AH32" s="134" t="s">
        <v>400</v>
      </c>
      <c r="AI32" s="137">
        <v>20</v>
      </c>
      <c r="AJ32" s="137">
        <v>30</v>
      </c>
      <c r="AK32" s="132"/>
      <c r="AL32" s="132"/>
      <c r="AM32" s="133"/>
      <c r="AN32" s="136"/>
      <c r="AO32" s="183"/>
      <c r="AP32" s="132"/>
      <c r="AQ32" s="132"/>
      <c r="AR32" s="134"/>
      <c r="AS32" s="132"/>
      <c r="AT32" s="132"/>
      <c r="AU32" s="132"/>
      <c r="AV32" s="132"/>
      <c r="AW32" s="133"/>
      <c r="AX32" s="136"/>
      <c r="AY32" s="183"/>
      <c r="AZ32" s="132"/>
      <c r="BA32" s="132"/>
      <c r="BB32" s="134"/>
      <c r="BC32" s="132"/>
      <c r="BD32" s="132"/>
      <c r="BE32" s="132"/>
      <c r="BF32" s="132"/>
      <c r="BG32" s="133"/>
      <c r="BH32" s="136"/>
      <c r="BI32" s="183"/>
      <c r="BJ32" s="132"/>
      <c r="BK32" s="132"/>
      <c r="BL32" s="134"/>
      <c r="BM32" s="132"/>
      <c r="BN32" s="132"/>
      <c r="BO32" s="132"/>
      <c r="BP32" s="132"/>
      <c r="BQ32" s="133"/>
      <c r="BR32" s="136"/>
      <c r="BS32" s="183"/>
      <c r="BT32" s="132"/>
      <c r="BU32" s="132"/>
      <c r="BV32" s="134"/>
      <c r="BW32" s="132"/>
      <c r="BX32" s="132"/>
      <c r="BY32" s="132"/>
      <c r="BZ32" s="132"/>
      <c r="CA32" s="133"/>
      <c r="CB32" s="136"/>
      <c r="CC32" s="183"/>
      <c r="CD32" s="132"/>
      <c r="CE32" s="132"/>
      <c r="CF32" s="134"/>
      <c r="CG32" s="132"/>
      <c r="CH32" s="132"/>
      <c r="CI32" s="132"/>
      <c r="CJ32" s="132"/>
      <c r="CK32" s="133"/>
      <c r="CL32" s="136"/>
      <c r="CM32" s="183"/>
      <c r="CN32" s="132"/>
      <c r="CO32" s="132"/>
      <c r="CP32" s="134"/>
      <c r="CQ32" s="132"/>
      <c r="CR32" s="132"/>
      <c r="CS32" s="132"/>
      <c r="CT32" s="132"/>
      <c r="CU32" s="133"/>
      <c r="CV32" s="136"/>
      <c r="CW32" s="132"/>
      <c r="CX32" s="132"/>
      <c r="CY32" s="134"/>
      <c r="CZ32" s="132"/>
      <c r="DA32" s="132"/>
      <c r="DB32" s="132"/>
      <c r="DC32" s="132"/>
      <c r="DD32" s="133"/>
      <c r="DE32" s="136"/>
      <c r="DF32" s="132"/>
      <c r="DG32" s="132"/>
      <c r="DH32" s="134"/>
      <c r="DI32" s="132"/>
      <c r="DJ32" s="132"/>
      <c r="DK32" s="132"/>
      <c r="DL32" s="132"/>
      <c r="DM32" s="133"/>
      <c r="DN32" s="136"/>
      <c r="DO32" s="132"/>
      <c r="DP32" s="132"/>
      <c r="DQ32" s="134"/>
      <c r="DR32" s="132"/>
      <c r="DS32" s="132"/>
      <c r="DT32" s="132"/>
      <c r="DU32" s="132"/>
      <c r="DV32" s="133"/>
      <c r="DW32" s="136"/>
      <c r="DX32" s="132"/>
      <c r="DY32" s="132"/>
      <c r="DZ32" s="134"/>
      <c r="EA32" s="132"/>
      <c r="EB32" s="132"/>
      <c r="EC32" s="132"/>
      <c r="ED32" s="132"/>
      <c r="EE32" s="133"/>
      <c r="EF32" s="136"/>
      <c r="EG32" s="132"/>
      <c r="EH32" s="132"/>
      <c r="EI32" s="134"/>
      <c r="EJ32" s="132"/>
      <c r="EK32" s="132"/>
      <c r="EL32" s="132"/>
      <c r="EM32" s="132"/>
      <c r="EN32" s="133"/>
      <c r="EO32" s="136"/>
      <c r="EP32" s="132"/>
      <c r="EQ32" s="132"/>
      <c r="ER32" s="134"/>
      <c r="ES32" s="132"/>
      <c r="ET32" s="132"/>
      <c r="EU32" s="132"/>
      <c r="EV32" s="132"/>
      <c r="EW32" s="133"/>
      <c r="EX32" s="136"/>
      <c r="EY32" s="132"/>
      <c r="EZ32" s="132"/>
      <c r="FA32" s="134"/>
      <c r="FB32" s="132"/>
      <c r="FC32" s="132"/>
      <c r="FD32" s="132"/>
      <c r="FE32" s="132"/>
      <c r="FF32" s="133"/>
      <c r="FG32" s="136"/>
      <c r="FH32" s="132"/>
      <c r="FI32" s="132"/>
      <c r="FJ32" s="134"/>
      <c r="FK32" s="132"/>
      <c r="FL32" s="132"/>
      <c r="FM32" s="132"/>
      <c r="FN32" s="132"/>
      <c r="FO32" s="133"/>
      <c r="FP32" s="136"/>
      <c r="FQ32" s="132"/>
      <c r="FR32" s="132"/>
      <c r="FS32" s="134"/>
      <c r="FT32" s="132"/>
      <c r="FU32" s="132"/>
      <c r="FV32" s="132"/>
      <c r="FW32" s="132"/>
      <c r="FX32" s="133"/>
      <c r="FY32" s="136"/>
      <c r="FZ32" s="132"/>
      <c r="GA32" s="132"/>
      <c r="GB32" s="134"/>
      <c r="GC32" s="132"/>
      <c r="GD32" s="132"/>
      <c r="GE32" s="132"/>
      <c r="GF32" s="132"/>
      <c r="GG32" s="133"/>
      <c r="GH32" s="136"/>
      <c r="GI32" s="132"/>
      <c r="GJ32" s="132"/>
      <c r="GK32" s="134"/>
      <c r="GL32" s="132"/>
      <c r="GM32" s="132"/>
      <c r="GN32" s="132"/>
      <c r="GO32" s="132"/>
      <c r="GP32" s="133"/>
      <c r="GQ32" s="136"/>
      <c r="GR32" s="132"/>
      <c r="GS32" s="132"/>
      <c r="GT32" s="134"/>
      <c r="GU32" s="132"/>
      <c r="GV32" s="132"/>
      <c r="GW32" s="132"/>
      <c r="GX32" s="132"/>
      <c r="GY32" s="133"/>
      <c r="GZ32" s="136"/>
      <c r="HA32" s="132"/>
      <c r="HB32" s="132"/>
      <c r="HC32" s="134"/>
      <c r="HD32" s="132"/>
      <c r="HE32" s="132"/>
      <c r="HF32" s="132"/>
      <c r="HG32" s="132"/>
      <c r="HH32" s="133"/>
      <c r="HI32" s="136"/>
      <c r="HJ32" s="132"/>
      <c r="HK32" s="132"/>
      <c r="HL32" s="134"/>
      <c r="HM32" s="132"/>
      <c r="HN32" s="132"/>
      <c r="HO32" s="132"/>
      <c r="HP32" s="132"/>
      <c r="HQ32" s="133"/>
      <c r="HR32" s="138"/>
      <c r="HS32" s="139"/>
      <c r="HT32" s="140"/>
      <c r="HU32" s="139"/>
      <c r="HV32" s="140"/>
    </row>
    <row r="33" spans="1:230" ht="13.5" customHeight="1" hidden="1">
      <c r="A33" s="129" t="s">
        <v>129</v>
      </c>
      <c r="B33" s="130" t="s">
        <v>130</v>
      </c>
      <c r="C33" s="131" t="s">
        <v>38</v>
      </c>
      <c r="D33" s="132"/>
      <c r="E33" s="132"/>
      <c r="F33" s="132"/>
      <c r="G33" s="132"/>
      <c r="H33" s="133"/>
      <c r="I33" s="132"/>
      <c r="J33" s="134" t="s">
        <v>494</v>
      </c>
      <c r="K33" s="132"/>
      <c r="L33" s="132"/>
      <c r="M33" s="132" t="s">
        <v>261</v>
      </c>
      <c r="N33" s="134" t="s">
        <v>54</v>
      </c>
      <c r="O33" s="132"/>
      <c r="P33" s="134" t="s">
        <v>459</v>
      </c>
      <c r="Q33" s="134" t="s">
        <v>433</v>
      </c>
      <c r="R33" s="134" t="s">
        <v>198</v>
      </c>
      <c r="S33" s="134"/>
      <c r="T33" s="134"/>
      <c r="U33" s="135"/>
      <c r="V33" s="136" t="s">
        <v>413</v>
      </c>
      <c r="W33" s="132" t="s">
        <v>70</v>
      </c>
      <c r="X33" s="132" t="s">
        <v>42</v>
      </c>
      <c r="Y33" s="134" t="s">
        <v>248</v>
      </c>
      <c r="Z33" s="137">
        <v>34</v>
      </c>
      <c r="AA33" s="137">
        <v>10</v>
      </c>
      <c r="AB33" s="132"/>
      <c r="AC33" s="132"/>
      <c r="AD33" s="133"/>
      <c r="AE33" s="136" t="s">
        <v>451</v>
      </c>
      <c r="AF33" s="132" t="s">
        <v>195</v>
      </c>
      <c r="AG33" s="132" t="s">
        <v>46</v>
      </c>
      <c r="AH33" s="134" t="s">
        <v>421</v>
      </c>
      <c r="AI33" s="137">
        <v>57</v>
      </c>
      <c r="AJ33" s="137">
        <v>20</v>
      </c>
      <c r="AK33" s="132"/>
      <c r="AL33" s="132"/>
      <c r="AM33" s="133"/>
      <c r="AN33" s="136"/>
      <c r="AO33" s="183"/>
      <c r="AP33" s="132"/>
      <c r="AQ33" s="132"/>
      <c r="AR33" s="134"/>
      <c r="AS33" s="132"/>
      <c r="AT33" s="132"/>
      <c r="AU33" s="132"/>
      <c r="AV33" s="132"/>
      <c r="AW33" s="133"/>
      <c r="AX33" s="136"/>
      <c r="AY33" s="183"/>
      <c r="AZ33" s="132"/>
      <c r="BA33" s="132"/>
      <c r="BB33" s="134"/>
      <c r="BC33" s="132"/>
      <c r="BD33" s="132"/>
      <c r="BE33" s="132"/>
      <c r="BF33" s="132"/>
      <c r="BG33" s="133"/>
      <c r="BH33" s="136"/>
      <c r="BI33" s="183"/>
      <c r="BJ33" s="132"/>
      <c r="BK33" s="132"/>
      <c r="BL33" s="134"/>
      <c r="BM33" s="132"/>
      <c r="BN33" s="132"/>
      <c r="BO33" s="132"/>
      <c r="BP33" s="132"/>
      <c r="BQ33" s="133"/>
      <c r="BR33" s="136"/>
      <c r="BS33" s="183"/>
      <c r="BT33" s="132"/>
      <c r="BU33" s="132"/>
      <c r="BV33" s="134"/>
      <c r="BW33" s="132"/>
      <c r="BX33" s="132"/>
      <c r="BY33" s="132"/>
      <c r="BZ33" s="132"/>
      <c r="CA33" s="133"/>
      <c r="CB33" s="136"/>
      <c r="CC33" s="183"/>
      <c r="CD33" s="132"/>
      <c r="CE33" s="132"/>
      <c r="CF33" s="134"/>
      <c r="CG33" s="132"/>
      <c r="CH33" s="132"/>
      <c r="CI33" s="132"/>
      <c r="CJ33" s="132"/>
      <c r="CK33" s="133"/>
      <c r="CL33" s="136"/>
      <c r="CM33" s="183"/>
      <c r="CN33" s="132"/>
      <c r="CO33" s="132"/>
      <c r="CP33" s="134"/>
      <c r="CQ33" s="132"/>
      <c r="CR33" s="132"/>
      <c r="CS33" s="132"/>
      <c r="CT33" s="132"/>
      <c r="CU33" s="133"/>
      <c r="CV33" s="136"/>
      <c r="CW33" s="132"/>
      <c r="CX33" s="132"/>
      <c r="CY33" s="134"/>
      <c r="CZ33" s="132"/>
      <c r="DA33" s="132"/>
      <c r="DB33" s="132"/>
      <c r="DC33" s="132"/>
      <c r="DD33" s="133"/>
      <c r="DE33" s="136"/>
      <c r="DF33" s="132"/>
      <c r="DG33" s="132"/>
      <c r="DH33" s="134"/>
      <c r="DI33" s="132"/>
      <c r="DJ33" s="132"/>
      <c r="DK33" s="132"/>
      <c r="DL33" s="132"/>
      <c r="DM33" s="133"/>
      <c r="DN33" s="136"/>
      <c r="DO33" s="132"/>
      <c r="DP33" s="132"/>
      <c r="DQ33" s="134"/>
      <c r="DR33" s="132"/>
      <c r="DS33" s="132"/>
      <c r="DT33" s="132"/>
      <c r="DU33" s="132"/>
      <c r="DV33" s="133"/>
      <c r="DW33" s="136"/>
      <c r="DX33" s="132"/>
      <c r="DY33" s="132"/>
      <c r="DZ33" s="134"/>
      <c r="EA33" s="132"/>
      <c r="EB33" s="132"/>
      <c r="EC33" s="132"/>
      <c r="ED33" s="132"/>
      <c r="EE33" s="133"/>
      <c r="EF33" s="136"/>
      <c r="EG33" s="132"/>
      <c r="EH33" s="132"/>
      <c r="EI33" s="134"/>
      <c r="EJ33" s="132"/>
      <c r="EK33" s="132"/>
      <c r="EL33" s="132"/>
      <c r="EM33" s="132"/>
      <c r="EN33" s="133"/>
      <c r="EO33" s="136"/>
      <c r="EP33" s="132"/>
      <c r="EQ33" s="132"/>
      <c r="ER33" s="134"/>
      <c r="ES33" s="132"/>
      <c r="ET33" s="132"/>
      <c r="EU33" s="132"/>
      <c r="EV33" s="132"/>
      <c r="EW33" s="133"/>
      <c r="EX33" s="136"/>
      <c r="EY33" s="132"/>
      <c r="EZ33" s="132"/>
      <c r="FA33" s="134"/>
      <c r="FB33" s="132"/>
      <c r="FC33" s="132"/>
      <c r="FD33" s="132"/>
      <c r="FE33" s="132"/>
      <c r="FF33" s="133"/>
      <c r="FG33" s="136"/>
      <c r="FH33" s="132"/>
      <c r="FI33" s="132"/>
      <c r="FJ33" s="134"/>
      <c r="FK33" s="132"/>
      <c r="FL33" s="132"/>
      <c r="FM33" s="132"/>
      <c r="FN33" s="132"/>
      <c r="FO33" s="133"/>
      <c r="FP33" s="136"/>
      <c r="FQ33" s="132"/>
      <c r="FR33" s="132"/>
      <c r="FS33" s="134"/>
      <c r="FT33" s="132"/>
      <c r="FU33" s="132"/>
      <c r="FV33" s="132"/>
      <c r="FW33" s="132"/>
      <c r="FX33" s="133"/>
      <c r="FY33" s="136"/>
      <c r="FZ33" s="132"/>
      <c r="GA33" s="132"/>
      <c r="GB33" s="134"/>
      <c r="GC33" s="132"/>
      <c r="GD33" s="132"/>
      <c r="GE33" s="132"/>
      <c r="GF33" s="132"/>
      <c r="GG33" s="133"/>
      <c r="GH33" s="136"/>
      <c r="GI33" s="132"/>
      <c r="GJ33" s="132"/>
      <c r="GK33" s="134"/>
      <c r="GL33" s="132"/>
      <c r="GM33" s="132"/>
      <c r="GN33" s="132"/>
      <c r="GO33" s="132"/>
      <c r="GP33" s="133"/>
      <c r="GQ33" s="136"/>
      <c r="GR33" s="132"/>
      <c r="GS33" s="132"/>
      <c r="GT33" s="134"/>
      <c r="GU33" s="132"/>
      <c r="GV33" s="132"/>
      <c r="GW33" s="132"/>
      <c r="GX33" s="132"/>
      <c r="GY33" s="133"/>
      <c r="GZ33" s="136"/>
      <c r="HA33" s="132"/>
      <c r="HB33" s="132"/>
      <c r="HC33" s="134"/>
      <c r="HD33" s="132"/>
      <c r="HE33" s="132"/>
      <c r="HF33" s="132"/>
      <c r="HG33" s="132"/>
      <c r="HH33" s="133"/>
      <c r="HI33" s="136"/>
      <c r="HJ33" s="132"/>
      <c r="HK33" s="132"/>
      <c r="HL33" s="134"/>
      <c r="HM33" s="132"/>
      <c r="HN33" s="132"/>
      <c r="HO33" s="132"/>
      <c r="HP33" s="132"/>
      <c r="HQ33" s="133"/>
      <c r="HR33" s="138"/>
      <c r="HS33" s="139"/>
      <c r="HT33" s="140"/>
      <c r="HU33" s="139"/>
      <c r="HV33" s="140"/>
    </row>
    <row r="34" spans="1:230" ht="3.75" customHeight="1" hidden="1" thickBot="1">
      <c r="A34" s="117"/>
      <c r="B34" s="118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</row>
    <row r="35" spans="1:230" ht="13.5" customHeight="1" hidden="1" thickBot="1">
      <c r="A35" s="120" t="s">
        <v>131</v>
      </c>
      <c r="B35" s="127" t="s">
        <v>132</v>
      </c>
      <c r="C35" s="122"/>
      <c r="D35" s="120"/>
      <c r="E35" s="120"/>
      <c r="F35" s="120"/>
      <c r="G35" s="120"/>
      <c r="H35" s="123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3"/>
      <c r="V35" s="122"/>
      <c r="W35" s="120"/>
      <c r="X35" s="120"/>
      <c r="Y35" s="120"/>
      <c r="Z35" s="120"/>
      <c r="AA35" s="120"/>
      <c r="AB35" s="120"/>
      <c r="AC35" s="120"/>
      <c r="AD35" s="123"/>
      <c r="AE35" s="122"/>
      <c r="AF35" s="120"/>
      <c r="AG35" s="120"/>
      <c r="AH35" s="120"/>
      <c r="AI35" s="120"/>
      <c r="AJ35" s="120"/>
      <c r="AK35" s="120"/>
      <c r="AL35" s="120"/>
      <c r="AM35" s="123"/>
      <c r="AN35" s="122"/>
      <c r="AO35" s="182"/>
      <c r="AP35" s="120"/>
      <c r="AQ35" s="120"/>
      <c r="AR35" s="120"/>
      <c r="AS35" s="120"/>
      <c r="AT35" s="120"/>
      <c r="AU35" s="120"/>
      <c r="AV35" s="120"/>
      <c r="AW35" s="123"/>
      <c r="AX35" s="122"/>
      <c r="AY35" s="182"/>
      <c r="AZ35" s="120"/>
      <c r="BA35" s="120"/>
      <c r="BB35" s="120"/>
      <c r="BC35" s="120"/>
      <c r="BD35" s="120"/>
      <c r="BE35" s="120"/>
      <c r="BF35" s="120"/>
      <c r="BG35" s="123"/>
      <c r="BH35" s="122"/>
      <c r="BI35" s="182"/>
      <c r="BJ35" s="120"/>
      <c r="BK35" s="120"/>
      <c r="BL35" s="120"/>
      <c r="BM35" s="120"/>
      <c r="BN35" s="120"/>
      <c r="BO35" s="120"/>
      <c r="BP35" s="120"/>
      <c r="BQ35" s="123"/>
      <c r="BR35" s="122"/>
      <c r="BS35" s="182"/>
      <c r="BT35" s="120"/>
      <c r="BU35" s="120"/>
      <c r="BV35" s="120"/>
      <c r="BW35" s="120"/>
      <c r="BX35" s="120"/>
      <c r="BY35" s="120"/>
      <c r="BZ35" s="120"/>
      <c r="CA35" s="123"/>
      <c r="CB35" s="122"/>
      <c r="CC35" s="182"/>
      <c r="CD35" s="120"/>
      <c r="CE35" s="120"/>
      <c r="CF35" s="120"/>
      <c r="CG35" s="120"/>
      <c r="CH35" s="120"/>
      <c r="CI35" s="120"/>
      <c r="CJ35" s="120"/>
      <c r="CK35" s="123"/>
      <c r="CL35" s="122"/>
      <c r="CM35" s="182"/>
      <c r="CN35" s="120"/>
      <c r="CO35" s="120"/>
      <c r="CP35" s="120"/>
      <c r="CQ35" s="120"/>
      <c r="CR35" s="120"/>
      <c r="CS35" s="120"/>
      <c r="CT35" s="120"/>
      <c r="CU35" s="123"/>
      <c r="CV35" s="122"/>
      <c r="CW35" s="120"/>
      <c r="CX35" s="120"/>
      <c r="CY35" s="120"/>
      <c r="CZ35" s="120"/>
      <c r="DA35" s="120"/>
      <c r="DB35" s="120"/>
      <c r="DC35" s="120"/>
      <c r="DD35" s="123"/>
      <c r="DE35" s="122"/>
      <c r="DF35" s="120"/>
      <c r="DG35" s="120"/>
      <c r="DH35" s="120"/>
      <c r="DI35" s="120"/>
      <c r="DJ35" s="120"/>
      <c r="DK35" s="120"/>
      <c r="DL35" s="120"/>
      <c r="DM35" s="123"/>
      <c r="DN35" s="122"/>
      <c r="DO35" s="120"/>
      <c r="DP35" s="120"/>
      <c r="DQ35" s="120"/>
      <c r="DR35" s="120"/>
      <c r="DS35" s="120"/>
      <c r="DT35" s="120"/>
      <c r="DU35" s="120"/>
      <c r="DV35" s="123"/>
      <c r="DW35" s="122"/>
      <c r="DX35" s="120"/>
      <c r="DY35" s="120"/>
      <c r="DZ35" s="120"/>
      <c r="EA35" s="120"/>
      <c r="EB35" s="120"/>
      <c r="EC35" s="120"/>
      <c r="ED35" s="120"/>
      <c r="EE35" s="123"/>
      <c r="EF35" s="122"/>
      <c r="EG35" s="120"/>
      <c r="EH35" s="120"/>
      <c r="EI35" s="120"/>
      <c r="EJ35" s="120"/>
      <c r="EK35" s="120"/>
      <c r="EL35" s="120"/>
      <c r="EM35" s="120"/>
      <c r="EN35" s="123"/>
      <c r="EO35" s="122"/>
      <c r="EP35" s="120"/>
      <c r="EQ35" s="120"/>
      <c r="ER35" s="120"/>
      <c r="ES35" s="120"/>
      <c r="ET35" s="120"/>
      <c r="EU35" s="120"/>
      <c r="EV35" s="120"/>
      <c r="EW35" s="123"/>
      <c r="EX35" s="122"/>
      <c r="EY35" s="120"/>
      <c r="EZ35" s="120"/>
      <c r="FA35" s="120"/>
      <c r="FB35" s="120"/>
      <c r="FC35" s="120"/>
      <c r="FD35" s="120"/>
      <c r="FE35" s="120"/>
      <c r="FF35" s="123"/>
      <c r="FG35" s="122"/>
      <c r="FH35" s="120"/>
      <c r="FI35" s="120"/>
      <c r="FJ35" s="120"/>
      <c r="FK35" s="120"/>
      <c r="FL35" s="120"/>
      <c r="FM35" s="120"/>
      <c r="FN35" s="120"/>
      <c r="FO35" s="123"/>
      <c r="FP35" s="122"/>
      <c r="FQ35" s="120"/>
      <c r="FR35" s="120"/>
      <c r="FS35" s="120"/>
      <c r="FT35" s="120"/>
      <c r="FU35" s="120"/>
      <c r="FV35" s="120"/>
      <c r="FW35" s="120"/>
      <c r="FX35" s="123"/>
      <c r="FY35" s="122"/>
      <c r="FZ35" s="120"/>
      <c r="GA35" s="120"/>
      <c r="GB35" s="120"/>
      <c r="GC35" s="120"/>
      <c r="GD35" s="120"/>
      <c r="GE35" s="120"/>
      <c r="GF35" s="120"/>
      <c r="GG35" s="123"/>
      <c r="GH35" s="122"/>
      <c r="GI35" s="120"/>
      <c r="GJ35" s="120"/>
      <c r="GK35" s="120"/>
      <c r="GL35" s="120"/>
      <c r="GM35" s="120"/>
      <c r="GN35" s="120"/>
      <c r="GO35" s="120"/>
      <c r="GP35" s="123"/>
      <c r="GQ35" s="122"/>
      <c r="GR35" s="120"/>
      <c r="GS35" s="120"/>
      <c r="GT35" s="120"/>
      <c r="GU35" s="120"/>
      <c r="GV35" s="120"/>
      <c r="GW35" s="120"/>
      <c r="GX35" s="120"/>
      <c r="GY35" s="123"/>
      <c r="GZ35" s="122"/>
      <c r="HA35" s="120"/>
      <c r="HB35" s="120"/>
      <c r="HC35" s="120"/>
      <c r="HD35" s="120"/>
      <c r="HE35" s="120"/>
      <c r="HF35" s="120"/>
      <c r="HG35" s="120"/>
      <c r="HH35" s="123"/>
      <c r="HI35" s="122"/>
      <c r="HJ35" s="120"/>
      <c r="HK35" s="120"/>
      <c r="HL35" s="120"/>
      <c r="HM35" s="120"/>
      <c r="HN35" s="120"/>
      <c r="HO35" s="120"/>
      <c r="HP35" s="120"/>
      <c r="HQ35" s="123"/>
      <c r="HR35" s="124"/>
      <c r="HS35" s="122"/>
      <c r="HT35" s="123"/>
      <c r="HU35" s="122"/>
      <c r="HV35" s="123"/>
    </row>
    <row r="36" spans="1:230" ht="3.75" customHeight="1" hidden="1">
      <c r="A36" s="117"/>
      <c r="B36" s="118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</row>
    <row r="37" spans="1:230" ht="13.5" customHeight="1" hidden="1" thickBot="1">
      <c r="A37" s="117"/>
      <c r="B37" s="118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9" t="s">
        <v>554</v>
      </c>
      <c r="HT37" s="119" t="s">
        <v>555</v>
      </c>
      <c r="HU37" s="119" t="s">
        <v>554</v>
      </c>
      <c r="HV37" s="119" t="s">
        <v>555</v>
      </c>
    </row>
    <row r="38" spans="1:230" ht="13.5" customHeight="1" thickBot="1">
      <c r="A38" s="120" t="s">
        <v>556</v>
      </c>
      <c r="B38" s="121" t="s">
        <v>557</v>
      </c>
      <c r="C38" s="122" t="s">
        <v>68</v>
      </c>
      <c r="D38" s="120"/>
      <c r="E38" s="120" t="s">
        <v>201</v>
      </c>
      <c r="F38" s="120"/>
      <c r="G38" s="120" t="s">
        <v>40</v>
      </c>
      <c r="H38" s="123"/>
      <c r="I38" s="120"/>
      <c r="J38" s="120" t="s">
        <v>558</v>
      </c>
      <c r="K38" s="120"/>
      <c r="L38" s="120">
        <f>M38+N38</f>
        <v>1548</v>
      </c>
      <c r="M38" s="120" t="s">
        <v>559</v>
      </c>
      <c r="N38" s="120" t="s">
        <v>560</v>
      </c>
      <c r="O38" s="120"/>
      <c r="P38" s="120" t="s">
        <v>561</v>
      </c>
      <c r="Q38" s="120" t="s">
        <v>562</v>
      </c>
      <c r="R38" s="120" t="s">
        <v>563</v>
      </c>
      <c r="S38" s="120"/>
      <c r="T38" s="120" t="s">
        <v>416</v>
      </c>
      <c r="U38" s="123"/>
      <c r="V38" s="122"/>
      <c r="W38" s="120"/>
      <c r="X38" s="120"/>
      <c r="Y38" s="120"/>
      <c r="Z38" s="120"/>
      <c r="AA38" s="120"/>
      <c r="AB38" s="120"/>
      <c r="AC38" s="120"/>
      <c r="AD38" s="123"/>
      <c r="AE38" s="122"/>
      <c r="AF38" s="120"/>
      <c r="AG38" s="120"/>
      <c r="AH38" s="120"/>
      <c r="AI38" s="120"/>
      <c r="AJ38" s="120"/>
      <c r="AK38" s="120"/>
      <c r="AL38" s="120"/>
      <c r="AM38" s="123"/>
      <c r="AN38" s="122" t="s">
        <v>524</v>
      </c>
      <c r="AO38" s="182"/>
      <c r="AP38" s="120" t="s">
        <v>564</v>
      </c>
      <c r="AQ38" s="120" t="s">
        <v>400</v>
      </c>
      <c r="AR38" s="120" t="s">
        <v>526</v>
      </c>
      <c r="AS38" s="120" t="s">
        <v>565</v>
      </c>
      <c r="AT38" s="120" t="s">
        <v>456</v>
      </c>
      <c r="AU38" s="120"/>
      <c r="AV38" s="120"/>
      <c r="AW38" s="123"/>
      <c r="AX38" s="122" t="s">
        <v>566</v>
      </c>
      <c r="AY38" s="182"/>
      <c r="AZ38" s="120" t="s">
        <v>567</v>
      </c>
      <c r="BA38" s="120" t="s">
        <v>233</v>
      </c>
      <c r="BB38" s="120" t="s">
        <v>568</v>
      </c>
      <c r="BC38" s="120" t="s">
        <v>569</v>
      </c>
      <c r="BD38" s="120" t="s">
        <v>570</v>
      </c>
      <c r="BE38" s="120"/>
      <c r="BF38" s="120"/>
      <c r="BG38" s="123"/>
      <c r="BH38" s="122" t="s">
        <v>566</v>
      </c>
      <c r="BI38" s="182"/>
      <c r="BJ38" s="120" t="s">
        <v>571</v>
      </c>
      <c r="BK38" s="120" t="s">
        <v>405</v>
      </c>
      <c r="BL38" s="120" t="s">
        <v>568</v>
      </c>
      <c r="BM38" s="120" t="s">
        <v>572</v>
      </c>
      <c r="BN38" s="120" t="s">
        <v>457</v>
      </c>
      <c r="BO38" s="120"/>
      <c r="BP38" s="120"/>
      <c r="BQ38" s="123"/>
      <c r="BR38" s="122" t="s">
        <v>573</v>
      </c>
      <c r="BS38" s="182"/>
      <c r="BT38" s="120" t="s">
        <v>513</v>
      </c>
      <c r="BU38" s="120" t="s">
        <v>216</v>
      </c>
      <c r="BV38" s="120" t="s">
        <v>574</v>
      </c>
      <c r="BW38" s="120" t="s">
        <v>575</v>
      </c>
      <c r="BX38" s="120" t="s">
        <v>451</v>
      </c>
      <c r="BY38" s="120"/>
      <c r="BZ38" s="120" t="s">
        <v>198</v>
      </c>
      <c r="CA38" s="123"/>
      <c r="CB38" s="122" t="s">
        <v>524</v>
      </c>
      <c r="CC38" s="182"/>
      <c r="CD38" s="120" t="s">
        <v>564</v>
      </c>
      <c r="CE38" s="120" t="s">
        <v>400</v>
      </c>
      <c r="CF38" s="120" t="s">
        <v>526</v>
      </c>
      <c r="CG38" s="120" t="s">
        <v>576</v>
      </c>
      <c r="CH38" s="120" t="s">
        <v>473</v>
      </c>
      <c r="CI38" s="120"/>
      <c r="CJ38" s="120" t="s">
        <v>74</v>
      </c>
      <c r="CK38" s="123"/>
      <c r="CL38" s="122" t="s">
        <v>577</v>
      </c>
      <c r="CM38" s="182"/>
      <c r="CN38" s="120" t="s">
        <v>430</v>
      </c>
      <c r="CO38" s="120" t="s">
        <v>74</v>
      </c>
      <c r="CP38" s="120" t="s">
        <v>513</v>
      </c>
      <c r="CQ38" s="120" t="s">
        <v>477</v>
      </c>
      <c r="CR38" s="120" t="s">
        <v>248</v>
      </c>
      <c r="CS38" s="120"/>
      <c r="CT38" s="120" t="s">
        <v>74</v>
      </c>
      <c r="CU38" s="123"/>
      <c r="CV38" s="122"/>
      <c r="CW38" s="120"/>
      <c r="CX38" s="120"/>
      <c r="CY38" s="120"/>
      <c r="CZ38" s="120"/>
      <c r="DA38" s="120"/>
      <c r="DB38" s="120"/>
      <c r="DC38" s="120"/>
      <c r="DD38" s="123"/>
      <c r="DE38" s="122"/>
      <c r="DF38" s="120"/>
      <c r="DG38" s="120"/>
      <c r="DH38" s="120"/>
      <c r="DI38" s="120"/>
      <c r="DJ38" s="120"/>
      <c r="DK38" s="120"/>
      <c r="DL38" s="120"/>
      <c r="DM38" s="123"/>
      <c r="DN38" s="122"/>
      <c r="DO38" s="120"/>
      <c r="DP38" s="120"/>
      <c r="DQ38" s="120"/>
      <c r="DR38" s="120"/>
      <c r="DS38" s="120"/>
      <c r="DT38" s="120"/>
      <c r="DU38" s="120"/>
      <c r="DV38" s="123"/>
      <c r="DW38" s="122"/>
      <c r="DX38" s="120"/>
      <c r="DY38" s="120"/>
      <c r="DZ38" s="120"/>
      <c r="EA38" s="120"/>
      <c r="EB38" s="120"/>
      <c r="EC38" s="120"/>
      <c r="ED38" s="120"/>
      <c r="EE38" s="123"/>
      <c r="EF38" s="122"/>
      <c r="EG38" s="120"/>
      <c r="EH38" s="120"/>
      <c r="EI38" s="120"/>
      <c r="EJ38" s="120"/>
      <c r="EK38" s="120"/>
      <c r="EL38" s="120"/>
      <c r="EM38" s="120"/>
      <c r="EN38" s="123"/>
      <c r="EO38" s="122"/>
      <c r="EP38" s="120"/>
      <c r="EQ38" s="120"/>
      <c r="ER38" s="120"/>
      <c r="ES38" s="120"/>
      <c r="ET38" s="120"/>
      <c r="EU38" s="120"/>
      <c r="EV38" s="120"/>
      <c r="EW38" s="123"/>
      <c r="EX38" s="122"/>
      <c r="EY38" s="120"/>
      <c r="EZ38" s="120"/>
      <c r="FA38" s="120"/>
      <c r="FB38" s="120"/>
      <c r="FC38" s="120"/>
      <c r="FD38" s="120"/>
      <c r="FE38" s="120"/>
      <c r="FF38" s="123"/>
      <c r="FG38" s="122"/>
      <c r="FH38" s="120"/>
      <c r="FI38" s="120"/>
      <c r="FJ38" s="120"/>
      <c r="FK38" s="120"/>
      <c r="FL38" s="120"/>
      <c r="FM38" s="120"/>
      <c r="FN38" s="120"/>
      <c r="FO38" s="123"/>
      <c r="FP38" s="122"/>
      <c r="FQ38" s="120"/>
      <c r="FR38" s="120"/>
      <c r="FS38" s="120"/>
      <c r="FT38" s="120"/>
      <c r="FU38" s="120"/>
      <c r="FV38" s="120"/>
      <c r="FW38" s="120"/>
      <c r="FX38" s="123"/>
      <c r="FY38" s="122"/>
      <c r="FZ38" s="120"/>
      <c r="GA38" s="120"/>
      <c r="GB38" s="120"/>
      <c r="GC38" s="120"/>
      <c r="GD38" s="120"/>
      <c r="GE38" s="120"/>
      <c r="GF38" s="120"/>
      <c r="GG38" s="123"/>
      <c r="GH38" s="122"/>
      <c r="GI38" s="120"/>
      <c r="GJ38" s="120"/>
      <c r="GK38" s="120"/>
      <c r="GL38" s="120"/>
      <c r="GM38" s="120"/>
      <c r="GN38" s="120"/>
      <c r="GO38" s="120"/>
      <c r="GP38" s="123"/>
      <c r="GQ38" s="122"/>
      <c r="GR38" s="120"/>
      <c r="GS38" s="120"/>
      <c r="GT38" s="120"/>
      <c r="GU38" s="120"/>
      <c r="GV38" s="120"/>
      <c r="GW38" s="120"/>
      <c r="GX38" s="120"/>
      <c r="GY38" s="123"/>
      <c r="GZ38" s="122"/>
      <c r="HA38" s="120"/>
      <c r="HB38" s="120"/>
      <c r="HC38" s="120"/>
      <c r="HD38" s="120"/>
      <c r="HE38" s="120"/>
      <c r="HF38" s="120"/>
      <c r="HG38" s="120"/>
      <c r="HH38" s="123"/>
      <c r="HI38" s="122"/>
      <c r="HJ38" s="120"/>
      <c r="HK38" s="120"/>
      <c r="HL38" s="120"/>
      <c r="HM38" s="120"/>
      <c r="HN38" s="120"/>
      <c r="HO38" s="120"/>
      <c r="HP38" s="120"/>
      <c r="HQ38" s="123"/>
      <c r="HR38" s="124"/>
      <c r="HS38" s="122" t="s">
        <v>578</v>
      </c>
      <c r="HT38" s="123" t="s">
        <v>521</v>
      </c>
      <c r="HU38" s="122" t="s">
        <v>579</v>
      </c>
      <c r="HV38" s="123" t="s">
        <v>580</v>
      </c>
    </row>
    <row r="39" spans="1:230" ht="3.75" customHeight="1" thickBot="1">
      <c r="A39" s="117"/>
      <c r="B39" s="118"/>
      <c r="C39" s="117"/>
      <c r="D39" s="117"/>
      <c r="E39" s="117"/>
      <c r="F39" s="117"/>
      <c r="G39" s="117"/>
      <c r="H39" s="117"/>
      <c r="I39" s="117"/>
      <c r="J39" s="117"/>
      <c r="K39" s="117"/>
      <c r="L39" s="184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</row>
    <row r="40" spans="1:230" ht="23.25" customHeight="1" thickBot="1">
      <c r="A40" s="120" t="s">
        <v>133</v>
      </c>
      <c r="B40" s="127" t="s">
        <v>134</v>
      </c>
      <c r="C40" s="122" t="s">
        <v>36</v>
      </c>
      <c r="D40" s="120"/>
      <c r="E40" s="120">
        <v>6</v>
      </c>
      <c r="F40" s="120"/>
      <c r="G40" s="120"/>
      <c r="H40" s="123"/>
      <c r="I40" s="120"/>
      <c r="J40" s="120" t="s">
        <v>581</v>
      </c>
      <c r="K40" s="120"/>
      <c r="L40" s="120">
        <f aca="true" t="shared" si="0" ref="L40:L101">M40+N40</f>
        <v>307</v>
      </c>
      <c r="M40" s="120" t="s">
        <v>582</v>
      </c>
      <c r="N40" s="120" t="s">
        <v>198</v>
      </c>
      <c r="O40" s="120"/>
      <c r="P40" s="120" t="s">
        <v>583</v>
      </c>
      <c r="Q40" s="120" t="s">
        <v>584</v>
      </c>
      <c r="R40" s="120" t="s">
        <v>491</v>
      </c>
      <c r="S40" s="120"/>
      <c r="T40" s="120"/>
      <c r="U40" s="123"/>
      <c r="V40" s="122"/>
      <c r="W40" s="120"/>
      <c r="X40" s="120"/>
      <c r="Y40" s="120"/>
      <c r="Z40" s="120"/>
      <c r="AA40" s="120"/>
      <c r="AB40" s="120"/>
      <c r="AC40" s="120"/>
      <c r="AD40" s="123"/>
      <c r="AE40" s="122"/>
      <c r="AF40" s="120"/>
      <c r="AG40" s="120"/>
      <c r="AH40" s="120"/>
      <c r="AI40" s="120"/>
      <c r="AJ40" s="120"/>
      <c r="AK40" s="120"/>
      <c r="AL40" s="120"/>
      <c r="AM40" s="123"/>
      <c r="AN40" s="122" t="s">
        <v>585</v>
      </c>
      <c r="AO40" s="182"/>
      <c r="AP40" s="120" t="s">
        <v>439</v>
      </c>
      <c r="AQ40" s="120" t="s">
        <v>70</v>
      </c>
      <c r="AR40" s="120" t="s">
        <v>513</v>
      </c>
      <c r="AS40" s="120" t="s">
        <v>497</v>
      </c>
      <c r="AT40" s="120" t="s">
        <v>204</v>
      </c>
      <c r="AU40" s="120"/>
      <c r="AV40" s="120"/>
      <c r="AW40" s="123"/>
      <c r="AX40" s="122" t="s">
        <v>494</v>
      </c>
      <c r="AY40" s="182"/>
      <c r="AZ40" s="120" t="s">
        <v>409</v>
      </c>
      <c r="BA40" s="120" t="s">
        <v>46</v>
      </c>
      <c r="BB40" s="120" t="s">
        <v>450</v>
      </c>
      <c r="BC40" s="120" t="s">
        <v>422</v>
      </c>
      <c r="BD40" s="120" t="s">
        <v>204</v>
      </c>
      <c r="BE40" s="120"/>
      <c r="BF40" s="120"/>
      <c r="BG40" s="123"/>
      <c r="BH40" s="122" t="s">
        <v>443</v>
      </c>
      <c r="BI40" s="182"/>
      <c r="BJ40" s="120" t="s">
        <v>244</v>
      </c>
      <c r="BK40" s="120" t="s">
        <v>38</v>
      </c>
      <c r="BL40" s="120" t="s">
        <v>405</v>
      </c>
      <c r="BM40" s="120" t="s">
        <v>174</v>
      </c>
      <c r="BN40" s="120" t="s">
        <v>210</v>
      </c>
      <c r="BO40" s="120"/>
      <c r="BP40" s="120"/>
      <c r="BQ40" s="123"/>
      <c r="BR40" s="122" t="s">
        <v>433</v>
      </c>
      <c r="BS40" s="182"/>
      <c r="BT40" s="120" t="s">
        <v>201</v>
      </c>
      <c r="BU40" s="120" t="s">
        <v>38</v>
      </c>
      <c r="BV40" s="120" t="s">
        <v>407</v>
      </c>
      <c r="BW40" s="120" t="s">
        <v>192</v>
      </c>
      <c r="BX40" s="120" t="s">
        <v>198</v>
      </c>
      <c r="BY40" s="120"/>
      <c r="BZ40" s="120"/>
      <c r="CA40" s="123"/>
      <c r="CB40" s="122" t="s">
        <v>446</v>
      </c>
      <c r="CC40" s="182"/>
      <c r="CD40" s="120" t="s">
        <v>210</v>
      </c>
      <c r="CE40" s="120" t="s">
        <v>38</v>
      </c>
      <c r="CF40" s="120" t="s">
        <v>415</v>
      </c>
      <c r="CG40" s="120" t="s">
        <v>216</v>
      </c>
      <c r="CH40" s="120" t="s">
        <v>204</v>
      </c>
      <c r="CI40" s="120"/>
      <c r="CJ40" s="120"/>
      <c r="CK40" s="123"/>
      <c r="CL40" s="122" t="s">
        <v>174</v>
      </c>
      <c r="CM40" s="182"/>
      <c r="CN40" s="120" t="s">
        <v>54</v>
      </c>
      <c r="CO40" s="120"/>
      <c r="CP40" s="120" t="s">
        <v>58</v>
      </c>
      <c r="CQ40" s="120"/>
      <c r="CR40" s="120" t="s">
        <v>58</v>
      </c>
      <c r="CS40" s="120"/>
      <c r="CT40" s="120"/>
      <c r="CU40" s="123"/>
      <c r="CV40" s="122"/>
      <c r="CW40" s="120"/>
      <c r="CX40" s="120"/>
      <c r="CY40" s="120"/>
      <c r="CZ40" s="120"/>
      <c r="DA40" s="120"/>
      <c r="DB40" s="120"/>
      <c r="DC40" s="120"/>
      <c r="DD40" s="123"/>
      <c r="DE40" s="122"/>
      <c r="DF40" s="120"/>
      <c r="DG40" s="120"/>
      <c r="DH40" s="120"/>
      <c r="DI40" s="120"/>
      <c r="DJ40" s="120"/>
      <c r="DK40" s="120"/>
      <c r="DL40" s="120"/>
      <c r="DM40" s="123"/>
      <c r="DN40" s="122"/>
      <c r="DO40" s="120"/>
      <c r="DP40" s="120"/>
      <c r="DQ40" s="120"/>
      <c r="DR40" s="120"/>
      <c r="DS40" s="120"/>
      <c r="DT40" s="120"/>
      <c r="DU40" s="120"/>
      <c r="DV40" s="123"/>
      <c r="DW40" s="122"/>
      <c r="DX40" s="120"/>
      <c r="DY40" s="120"/>
      <c r="DZ40" s="120"/>
      <c r="EA40" s="120"/>
      <c r="EB40" s="120"/>
      <c r="EC40" s="120"/>
      <c r="ED40" s="120"/>
      <c r="EE40" s="123"/>
      <c r="EF40" s="122"/>
      <c r="EG40" s="120"/>
      <c r="EH40" s="120"/>
      <c r="EI40" s="120"/>
      <c r="EJ40" s="120"/>
      <c r="EK40" s="120"/>
      <c r="EL40" s="120"/>
      <c r="EM40" s="120"/>
      <c r="EN40" s="123"/>
      <c r="EO40" s="122"/>
      <c r="EP40" s="120"/>
      <c r="EQ40" s="120"/>
      <c r="ER40" s="120"/>
      <c r="ES40" s="120"/>
      <c r="ET40" s="120"/>
      <c r="EU40" s="120"/>
      <c r="EV40" s="120"/>
      <c r="EW40" s="123"/>
      <c r="EX40" s="122"/>
      <c r="EY40" s="120"/>
      <c r="EZ40" s="120"/>
      <c r="FA40" s="120"/>
      <c r="FB40" s="120"/>
      <c r="FC40" s="120"/>
      <c r="FD40" s="120"/>
      <c r="FE40" s="120"/>
      <c r="FF40" s="123"/>
      <c r="FG40" s="122"/>
      <c r="FH40" s="120"/>
      <c r="FI40" s="120"/>
      <c r="FJ40" s="120"/>
      <c r="FK40" s="120"/>
      <c r="FL40" s="120"/>
      <c r="FM40" s="120"/>
      <c r="FN40" s="120"/>
      <c r="FO40" s="123"/>
      <c r="FP40" s="122"/>
      <c r="FQ40" s="120"/>
      <c r="FR40" s="120"/>
      <c r="FS40" s="120"/>
      <c r="FT40" s="120"/>
      <c r="FU40" s="120"/>
      <c r="FV40" s="120"/>
      <c r="FW40" s="120"/>
      <c r="FX40" s="123"/>
      <c r="FY40" s="122"/>
      <c r="FZ40" s="120"/>
      <c r="GA40" s="120"/>
      <c r="GB40" s="120"/>
      <c r="GC40" s="120"/>
      <c r="GD40" s="120"/>
      <c r="GE40" s="120"/>
      <c r="GF40" s="120"/>
      <c r="GG40" s="123"/>
      <c r="GH40" s="122"/>
      <c r="GI40" s="120"/>
      <c r="GJ40" s="120"/>
      <c r="GK40" s="120"/>
      <c r="GL40" s="120"/>
      <c r="GM40" s="120"/>
      <c r="GN40" s="120"/>
      <c r="GO40" s="120"/>
      <c r="GP40" s="123"/>
      <c r="GQ40" s="122"/>
      <c r="GR40" s="120"/>
      <c r="GS40" s="120"/>
      <c r="GT40" s="120"/>
      <c r="GU40" s="120"/>
      <c r="GV40" s="120"/>
      <c r="GW40" s="120"/>
      <c r="GX40" s="120"/>
      <c r="GY40" s="123"/>
      <c r="GZ40" s="122"/>
      <c r="HA40" s="120"/>
      <c r="HB40" s="120"/>
      <c r="HC40" s="120"/>
      <c r="HD40" s="120"/>
      <c r="HE40" s="120"/>
      <c r="HF40" s="120"/>
      <c r="HG40" s="120"/>
      <c r="HH40" s="123"/>
      <c r="HI40" s="122"/>
      <c r="HJ40" s="120"/>
      <c r="HK40" s="120"/>
      <c r="HL40" s="120"/>
      <c r="HM40" s="120"/>
      <c r="HN40" s="120"/>
      <c r="HO40" s="120"/>
      <c r="HP40" s="120"/>
      <c r="HQ40" s="123"/>
      <c r="HR40" s="124"/>
      <c r="HS40" s="122" t="s">
        <v>586</v>
      </c>
      <c r="HT40" s="123" t="s">
        <v>488</v>
      </c>
      <c r="HU40" s="122" t="s">
        <v>587</v>
      </c>
      <c r="HV40" s="123" t="s">
        <v>424</v>
      </c>
    </row>
    <row r="41" spans="1:230" ht="13.5" customHeight="1">
      <c r="A41" s="129" t="s">
        <v>144</v>
      </c>
      <c r="B41" s="130" t="s">
        <v>145</v>
      </c>
      <c r="C41" s="131"/>
      <c r="D41" s="132"/>
      <c r="E41" s="132">
        <v>1</v>
      </c>
      <c r="F41" s="132"/>
      <c r="G41" s="132"/>
      <c r="H41" s="133"/>
      <c r="I41" s="132"/>
      <c r="J41" s="134" t="s">
        <v>418</v>
      </c>
      <c r="K41" s="132"/>
      <c r="L41" s="185">
        <f t="shared" si="0"/>
        <v>24</v>
      </c>
      <c r="M41" s="132" t="s">
        <v>74</v>
      </c>
      <c r="N41" s="134" t="s">
        <v>42</v>
      </c>
      <c r="O41" s="132"/>
      <c r="P41" s="134" t="s">
        <v>265</v>
      </c>
      <c r="Q41" s="134" t="s">
        <v>265</v>
      </c>
      <c r="R41" s="134"/>
      <c r="S41" s="134"/>
      <c r="T41" s="134"/>
      <c r="U41" s="135"/>
      <c r="V41" s="136"/>
      <c r="W41" s="132"/>
      <c r="X41" s="132"/>
      <c r="Y41" s="134"/>
      <c r="Z41" s="132"/>
      <c r="AA41" s="132"/>
      <c r="AB41" s="132"/>
      <c r="AC41" s="132"/>
      <c r="AD41" s="133"/>
      <c r="AE41" s="136"/>
      <c r="AF41" s="132"/>
      <c r="AG41" s="132"/>
      <c r="AH41" s="134"/>
      <c r="AI41" s="132"/>
      <c r="AJ41" s="132"/>
      <c r="AK41" s="132"/>
      <c r="AL41" s="132"/>
      <c r="AM41" s="133"/>
      <c r="AN41" s="136" t="s">
        <v>418</v>
      </c>
      <c r="AO41" s="183"/>
      <c r="AP41" s="132" t="s">
        <v>74</v>
      </c>
      <c r="AQ41" s="132" t="s">
        <v>42</v>
      </c>
      <c r="AR41" s="134" t="s">
        <v>265</v>
      </c>
      <c r="AS41" s="137">
        <v>48</v>
      </c>
      <c r="AT41" s="132"/>
      <c r="AU41" s="132"/>
      <c r="AV41" s="132"/>
      <c r="AW41" s="133"/>
      <c r="AX41" s="136"/>
      <c r="AY41" s="183"/>
      <c r="AZ41" s="132"/>
      <c r="BA41" s="132"/>
      <c r="BB41" s="134"/>
      <c r="BC41" s="132"/>
      <c r="BD41" s="132"/>
      <c r="BE41" s="132"/>
      <c r="BF41" s="132"/>
      <c r="BG41" s="133"/>
      <c r="BH41" s="136"/>
      <c r="BI41" s="183"/>
      <c r="BJ41" s="132"/>
      <c r="BK41" s="132"/>
      <c r="BL41" s="134"/>
      <c r="BM41" s="132"/>
      <c r="BN41" s="132"/>
      <c r="BO41" s="132"/>
      <c r="BP41" s="132"/>
      <c r="BQ41" s="133"/>
      <c r="BR41" s="136"/>
      <c r="BS41" s="183"/>
      <c r="BT41" s="132"/>
      <c r="BU41" s="132"/>
      <c r="BV41" s="134"/>
      <c r="BW41" s="132"/>
      <c r="BX41" s="132"/>
      <c r="BY41" s="132"/>
      <c r="BZ41" s="132"/>
      <c r="CA41" s="133"/>
      <c r="CB41" s="136"/>
      <c r="CC41" s="183"/>
      <c r="CD41" s="132"/>
      <c r="CE41" s="132"/>
      <c r="CF41" s="134"/>
      <c r="CG41" s="132"/>
      <c r="CH41" s="132"/>
      <c r="CI41" s="132"/>
      <c r="CJ41" s="132"/>
      <c r="CK41" s="133"/>
      <c r="CL41" s="136"/>
      <c r="CM41" s="183"/>
      <c r="CN41" s="132"/>
      <c r="CO41" s="132"/>
      <c r="CP41" s="134"/>
      <c r="CQ41" s="132"/>
      <c r="CR41" s="132"/>
      <c r="CS41" s="132"/>
      <c r="CT41" s="132"/>
      <c r="CU41" s="133"/>
      <c r="CV41" s="136"/>
      <c r="CW41" s="132"/>
      <c r="CX41" s="132"/>
      <c r="CY41" s="134"/>
      <c r="CZ41" s="132"/>
      <c r="DA41" s="132"/>
      <c r="DB41" s="132"/>
      <c r="DC41" s="132"/>
      <c r="DD41" s="133"/>
      <c r="DE41" s="136"/>
      <c r="DF41" s="132"/>
      <c r="DG41" s="132"/>
      <c r="DH41" s="134"/>
      <c r="DI41" s="132"/>
      <c r="DJ41" s="132"/>
      <c r="DK41" s="132"/>
      <c r="DL41" s="132"/>
      <c r="DM41" s="133"/>
      <c r="DN41" s="136"/>
      <c r="DO41" s="132"/>
      <c r="DP41" s="132"/>
      <c r="DQ41" s="134"/>
      <c r="DR41" s="132"/>
      <c r="DS41" s="132"/>
      <c r="DT41" s="132"/>
      <c r="DU41" s="132"/>
      <c r="DV41" s="133"/>
      <c r="DW41" s="136"/>
      <c r="DX41" s="132"/>
      <c r="DY41" s="132"/>
      <c r="DZ41" s="134"/>
      <c r="EA41" s="132"/>
      <c r="EB41" s="132"/>
      <c r="EC41" s="132"/>
      <c r="ED41" s="132"/>
      <c r="EE41" s="133"/>
      <c r="EF41" s="136"/>
      <c r="EG41" s="132"/>
      <c r="EH41" s="132"/>
      <c r="EI41" s="134"/>
      <c r="EJ41" s="132"/>
      <c r="EK41" s="132"/>
      <c r="EL41" s="132"/>
      <c r="EM41" s="132"/>
      <c r="EN41" s="133"/>
      <c r="EO41" s="136"/>
      <c r="EP41" s="132"/>
      <c r="EQ41" s="132"/>
      <c r="ER41" s="134"/>
      <c r="ES41" s="132"/>
      <c r="ET41" s="132"/>
      <c r="EU41" s="132"/>
      <c r="EV41" s="132"/>
      <c r="EW41" s="133"/>
      <c r="EX41" s="136"/>
      <c r="EY41" s="132"/>
      <c r="EZ41" s="132"/>
      <c r="FA41" s="134"/>
      <c r="FB41" s="132"/>
      <c r="FC41" s="132"/>
      <c r="FD41" s="132"/>
      <c r="FE41" s="132"/>
      <c r="FF41" s="133"/>
      <c r="FG41" s="136"/>
      <c r="FH41" s="132"/>
      <c r="FI41" s="132"/>
      <c r="FJ41" s="134"/>
      <c r="FK41" s="132"/>
      <c r="FL41" s="132"/>
      <c r="FM41" s="132"/>
      <c r="FN41" s="132"/>
      <c r="FO41" s="133"/>
      <c r="FP41" s="136"/>
      <c r="FQ41" s="132"/>
      <c r="FR41" s="132"/>
      <c r="FS41" s="134"/>
      <c r="FT41" s="132"/>
      <c r="FU41" s="132"/>
      <c r="FV41" s="132"/>
      <c r="FW41" s="132"/>
      <c r="FX41" s="133"/>
      <c r="FY41" s="136"/>
      <c r="FZ41" s="132"/>
      <c r="GA41" s="132"/>
      <c r="GB41" s="134"/>
      <c r="GC41" s="132"/>
      <c r="GD41" s="132"/>
      <c r="GE41" s="132"/>
      <c r="GF41" s="132"/>
      <c r="GG41" s="133"/>
      <c r="GH41" s="136"/>
      <c r="GI41" s="132"/>
      <c r="GJ41" s="132"/>
      <c r="GK41" s="134"/>
      <c r="GL41" s="132"/>
      <c r="GM41" s="132"/>
      <c r="GN41" s="132"/>
      <c r="GO41" s="132"/>
      <c r="GP41" s="133"/>
      <c r="GQ41" s="136"/>
      <c r="GR41" s="132"/>
      <c r="GS41" s="132"/>
      <c r="GT41" s="134"/>
      <c r="GU41" s="132"/>
      <c r="GV41" s="132"/>
      <c r="GW41" s="132"/>
      <c r="GX41" s="132"/>
      <c r="GY41" s="133"/>
      <c r="GZ41" s="136"/>
      <c r="HA41" s="132"/>
      <c r="HB41" s="132"/>
      <c r="HC41" s="134"/>
      <c r="HD41" s="132"/>
      <c r="HE41" s="132"/>
      <c r="HF41" s="132"/>
      <c r="HG41" s="132"/>
      <c r="HH41" s="133"/>
      <c r="HI41" s="136"/>
      <c r="HJ41" s="132"/>
      <c r="HK41" s="132"/>
      <c r="HL41" s="134"/>
      <c r="HM41" s="132"/>
      <c r="HN41" s="132"/>
      <c r="HO41" s="132"/>
      <c r="HP41" s="132"/>
      <c r="HQ41" s="133"/>
      <c r="HR41" s="138"/>
      <c r="HS41" s="136" t="s">
        <v>409</v>
      </c>
      <c r="HT41" s="133" t="s">
        <v>54</v>
      </c>
      <c r="HU41" s="136" t="s">
        <v>265</v>
      </c>
      <c r="HV41" s="133"/>
    </row>
    <row r="42" spans="1:230" ht="13.5" customHeight="1">
      <c r="A42" s="129" t="s">
        <v>146</v>
      </c>
      <c r="B42" s="130" t="s">
        <v>108</v>
      </c>
      <c r="C42" s="131"/>
      <c r="D42" s="132"/>
      <c r="E42" s="132">
        <v>1</v>
      </c>
      <c r="F42" s="132"/>
      <c r="G42" s="132"/>
      <c r="H42" s="133"/>
      <c r="I42" s="132"/>
      <c r="J42" s="134" t="s">
        <v>418</v>
      </c>
      <c r="K42" s="132"/>
      <c r="L42" s="150">
        <f t="shared" si="0"/>
        <v>24</v>
      </c>
      <c r="M42" s="132" t="s">
        <v>74</v>
      </c>
      <c r="N42" s="134" t="s">
        <v>42</v>
      </c>
      <c r="O42" s="132"/>
      <c r="P42" s="134" t="s">
        <v>265</v>
      </c>
      <c r="Q42" s="134" t="s">
        <v>265</v>
      </c>
      <c r="R42" s="134"/>
      <c r="S42" s="134"/>
      <c r="T42" s="134"/>
      <c r="U42" s="135"/>
      <c r="V42" s="136"/>
      <c r="W42" s="132"/>
      <c r="X42" s="132"/>
      <c r="Y42" s="134"/>
      <c r="Z42" s="132"/>
      <c r="AA42" s="132"/>
      <c r="AB42" s="132"/>
      <c r="AC42" s="132"/>
      <c r="AD42" s="133"/>
      <c r="AE42" s="136"/>
      <c r="AF42" s="132"/>
      <c r="AG42" s="132"/>
      <c r="AH42" s="134"/>
      <c r="AI42" s="132"/>
      <c r="AJ42" s="132"/>
      <c r="AK42" s="132"/>
      <c r="AL42" s="132"/>
      <c r="AM42" s="133"/>
      <c r="AN42" s="136" t="s">
        <v>418</v>
      </c>
      <c r="AO42" s="183"/>
      <c r="AP42" s="132" t="s">
        <v>74</v>
      </c>
      <c r="AQ42" s="132" t="s">
        <v>42</v>
      </c>
      <c r="AR42" s="134" t="s">
        <v>265</v>
      </c>
      <c r="AS42" s="137">
        <v>48</v>
      </c>
      <c r="AT42" s="132"/>
      <c r="AU42" s="132"/>
      <c r="AV42" s="132"/>
      <c r="AW42" s="133"/>
      <c r="AX42" s="136"/>
      <c r="AY42" s="183"/>
      <c r="AZ42" s="132"/>
      <c r="BA42" s="132"/>
      <c r="BB42" s="134"/>
      <c r="BC42" s="132"/>
      <c r="BD42" s="132"/>
      <c r="BE42" s="132"/>
      <c r="BF42" s="132"/>
      <c r="BG42" s="133"/>
      <c r="BH42" s="136"/>
      <c r="BI42" s="183"/>
      <c r="BJ42" s="132"/>
      <c r="BK42" s="132"/>
      <c r="BL42" s="134"/>
      <c r="BM42" s="132"/>
      <c r="BN42" s="132"/>
      <c r="BO42" s="132"/>
      <c r="BP42" s="132"/>
      <c r="BQ42" s="133"/>
      <c r="BR42" s="136"/>
      <c r="BS42" s="183"/>
      <c r="BT42" s="132"/>
      <c r="BU42" s="132"/>
      <c r="BV42" s="134"/>
      <c r="BW42" s="132"/>
      <c r="BX42" s="132"/>
      <c r="BY42" s="132"/>
      <c r="BZ42" s="132"/>
      <c r="CA42" s="133"/>
      <c r="CB42" s="136"/>
      <c r="CC42" s="183"/>
      <c r="CD42" s="132"/>
      <c r="CE42" s="132"/>
      <c r="CF42" s="134"/>
      <c r="CG42" s="132"/>
      <c r="CH42" s="132"/>
      <c r="CI42" s="132"/>
      <c r="CJ42" s="132"/>
      <c r="CK42" s="133"/>
      <c r="CL42" s="136"/>
      <c r="CM42" s="183"/>
      <c r="CN42" s="132"/>
      <c r="CO42" s="132"/>
      <c r="CP42" s="134"/>
      <c r="CQ42" s="132"/>
      <c r="CR42" s="132"/>
      <c r="CS42" s="132"/>
      <c r="CT42" s="132"/>
      <c r="CU42" s="133"/>
      <c r="CV42" s="136"/>
      <c r="CW42" s="132"/>
      <c r="CX42" s="132"/>
      <c r="CY42" s="134"/>
      <c r="CZ42" s="132"/>
      <c r="DA42" s="132"/>
      <c r="DB42" s="132"/>
      <c r="DC42" s="132"/>
      <c r="DD42" s="133"/>
      <c r="DE42" s="136"/>
      <c r="DF42" s="132"/>
      <c r="DG42" s="132"/>
      <c r="DH42" s="134"/>
      <c r="DI42" s="132"/>
      <c r="DJ42" s="132"/>
      <c r="DK42" s="132"/>
      <c r="DL42" s="132"/>
      <c r="DM42" s="133"/>
      <c r="DN42" s="136"/>
      <c r="DO42" s="132"/>
      <c r="DP42" s="132"/>
      <c r="DQ42" s="134"/>
      <c r="DR42" s="132"/>
      <c r="DS42" s="132"/>
      <c r="DT42" s="132"/>
      <c r="DU42" s="132"/>
      <c r="DV42" s="133"/>
      <c r="DW42" s="136"/>
      <c r="DX42" s="132"/>
      <c r="DY42" s="132"/>
      <c r="DZ42" s="134"/>
      <c r="EA42" s="132"/>
      <c r="EB42" s="132"/>
      <c r="EC42" s="132"/>
      <c r="ED42" s="132"/>
      <c r="EE42" s="133"/>
      <c r="EF42" s="136"/>
      <c r="EG42" s="132"/>
      <c r="EH42" s="132"/>
      <c r="EI42" s="134"/>
      <c r="EJ42" s="132"/>
      <c r="EK42" s="132"/>
      <c r="EL42" s="132"/>
      <c r="EM42" s="132"/>
      <c r="EN42" s="133"/>
      <c r="EO42" s="136"/>
      <c r="EP42" s="132"/>
      <c r="EQ42" s="132"/>
      <c r="ER42" s="134"/>
      <c r="ES42" s="132"/>
      <c r="ET42" s="132"/>
      <c r="EU42" s="132"/>
      <c r="EV42" s="132"/>
      <c r="EW42" s="133"/>
      <c r="EX42" s="136"/>
      <c r="EY42" s="132"/>
      <c r="EZ42" s="132"/>
      <c r="FA42" s="134"/>
      <c r="FB42" s="132"/>
      <c r="FC42" s="132"/>
      <c r="FD42" s="132"/>
      <c r="FE42" s="132"/>
      <c r="FF42" s="133"/>
      <c r="FG42" s="136"/>
      <c r="FH42" s="132"/>
      <c r="FI42" s="132"/>
      <c r="FJ42" s="134"/>
      <c r="FK42" s="132"/>
      <c r="FL42" s="132"/>
      <c r="FM42" s="132"/>
      <c r="FN42" s="132"/>
      <c r="FO42" s="133"/>
      <c r="FP42" s="136"/>
      <c r="FQ42" s="132"/>
      <c r="FR42" s="132"/>
      <c r="FS42" s="134"/>
      <c r="FT42" s="132"/>
      <c r="FU42" s="132"/>
      <c r="FV42" s="132"/>
      <c r="FW42" s="132"/>
      <c r="FX42" s="133"/>
      <c r="FY42" s="136"/>
      <c r="FZ42" s="132"/>
      <c r="GA42" s="132"/>
      <c r="GB42" s="134"/>
      <c r="GC42" s="132"/>
      <c r="GD42" s="132"/>
      <c r="GE42" s="132"/>
      <c r="GF42" s="132"/>
      <c r="GG42" s="133"/>
      <c r="GH42" s="136"/>
      <c r="GI42" s="132"/>
      <c r="GJ42" s="132"/>
      <c r="GK42" s="134"/>
      <c r="GL42" s="132"/>
      <c r="GM42" s="132"/>
      <c r="GN42" s="132"/>
      <c r="GO42" s="132"/>
      <c r="GP42" s="133"/>
      <c r="GQ42" s="136"/>
      <c r="GR42" s="132"/>
      <c r="GS42" s="132"/>
      <c r="GT42" s="134"/>
      <c r="GU42" s="132"/>
      <c r="GV42" s="132"/>
      <c r="GW42" s="132"/>
      <c r="GX42" s="132"/>
      <c r="GY42" s="133"/>
      <c r="GZ42" s="136"/>
      <c r="HA42" s="132"/>
      <c r="HB42" s="132"/>
      <c r="HC42" s="134"/>
      <c r="HD42" s="132"/>
      <c r="HE42" s="132"/>
      <c r="HF42" s="132"/>
      <c r="HG42" s="132"/>
      <c r="HH42" s="133"/>
      <c r="HI42" s="136"/>
      <c r="HJ42" s="132"/>
      <c r="HK42" s="132"/>
      <c r="HL42" s="134"/>
      <c r="HM42" s="132"/>
      <c r="HN42" s="132"/>
      <c r="HO42" s="132"/>
      <c r="HP42" s="132"/>
      <c r="HQ42" s="133"/>
      <c r="HR42" s="138"/>
      <c r="HS42" s="136" t="s">
        <v>411</v>
      </c>
      <c r="HT42" s="133" t="s">
        <v>50</v>
      </c>
      <c r="HU42" s="136" t="s">
        <v>265</v>
      </c>
      <c r="HV42" s="133"/>
    </row>
    <row r="43" spans="1:230" ht="13.5" customHeight="1">
      <c r="A43" s="129" t="s">
        <v>147</v>
      </c>
      <c r="B43" s="130" t="s">
        <v>106</v>
      </c>
      <c r="C43" s="131">
        <v>5</v>
      </c>
      <c r="D43" s="132"/>
      <c r="E43" s="132">
        <v>24</v>
      </c>
      <c r="F43" s="132"/>
      <c r="G43" s="132"/>
      <c r="H43" s="133"/>
      <c r="I43" s="132"/>
      <c r="J43" s="134" t="s">
        <v>588</v>
      </c>
      <c r="K43" s="132"/>
      <c r="L43" s="150">
        <f t="shared" si="0"/>
        <v>47</v>
      </c>
      <c r="M43" s="132" t="s">
        <v>223</v>
      </c>
      <c r="N43" s="134" t="s">
        <v>54</v>
      </c>
      <c r="O43" s="132"/>
      <c r="P43" s="134" t="s">
        <v>491</v>
      </c>
      <c r="Q43" s="134" t="s">
        <v>491</v>
      </c>
      <c r="R43" s="134"/>
      <c r="S43" s="134"/>
      <c r="T43" s="134"/>
      <c r="U43" s="135"/>
      <c r="V43" s="136"/>
      <c r="W43" s="132"/>
      <c r="X43" s="132"/>
      <c r="Y43" s="134"/>
      <c r="Z43" s="132"/>
      <c r="AA43" s="132"/>
      <c r="AB43" s="132"/>
      <c r="AC43" s="132"/>
      <c r="AD43" s="133"/>
      <c r="AE43" s="136"/>
      <c r="AF43" s="132"/>
      <c r="AG43" s="132"/>
      <c r="AH43" s="134"/>
      <c r="AI43" s="132"/>
      <c r="AJ43" s="132"/>
      <c r="AK43" s="132"/>
      <c r="AL43" s="132"/>
      <c r="AM43" s="133"/>
      <c r="AN43" s="136" t="s">
        <v>230</v>
      </c>
      <c r="AO43" s="183"/>
      <c r="AP43" s="132" t="s">
        <v>44</v>
      </c>
      <c r="AQ43" s="132" t="s">
        <v>38</v>
      </c>
      <c r="AR43" s="134" t="s">
        <v>204</v>
      </c>
      <c r="AS43" s="137">
        <v>32</v>
      </c>
      <c r="AT43" s="132"/>
      <c r="AU43" s="132"/>
      <c r="AV43" s="132"/>
      <c r="AW43" s="133"/>
      <c r="AX43" s="136" t="s">
        <v>420</v>
      </c>
      <c r="AY43" s="183"/>
      <c r="AZ43" s="132" t="s">
        <v>74</v>
      </c>
      <c r="BA43" s="132" t="s">
        <v>38</v>
      </c>
      <c r="BB43" s="134" t="s">
        <v>404</v>
      </c>
      <c r="BC43" s="137">
        <v>54</v>
      </c>
      <c r="BD43" s="132"/>
      <c r="BE43" s="132"/>
      <c r="BF43" s="132"/>
      <c r="BG43" s="133"/>
      <c r="BH43" s="136" t="s">
        <v>207</v>
      </c>
      <c r="BI43" s="183"/>
      <c r="BJ43" s="132" t="s">
        <v>52</v>
      </c>
      <c r="BK43" s="132" t="s">
        <v>38</v>
      </c>
      <c r="BL43" s="134" t="s">
        <v>174</v>
      </c>
      <c r="BM43" s="137">
        <v>22</v>
      </c>
      <c r="BN43" s="132"/>
      <c r="BO43" s="132"/>
      <c r="BP43" s="132"/>
      <c r="BQ43" s="133"/>
      <c r="BR43" s="136" t="s">
        <v>201</v>
      </c>
      <c r="BS43" s="183"/>
      <c r="BT43" s="132" t="s">
        <v>36</v>
      </c>
      <c r="BU43" s="132" t="s">
        <v>38</v>
      </c>
      <c r="BV43" s="134" t="s">
        <v>192</v>
      </c>
      <c r="BW43" s="137">
        <v>28</v>
      </c>
      <c r="BX43" s="132"/>
      <c r="BY43" s="132"/>
      <c r="BZ43" s="132"/>
      <c r="CA43" s="133"/>
      <c r="CB43" s="136" t="s">
        <v>233</v>
      </c>
      <c r="CC43" s="183"/>
      <c r="CD43" s="132" t="s">
        <v>38</v>
      </c>
      <c r="CE43" s="132" t="s">
        <v>38</v>
      </c>
      <c r="CF43" s="134" t="s">
        <v>216</v>
      </c>
      <c r="CG43" s="137">
        <v>36</v>
      </c>
      <c r="CH43" s="132"/>
      <c r="CI43" s="132"/>
      <c r="CJ43" s="132"/>
      <c r="CK43" s="133"/>
      <c r="CL43" s="136"/>
      <c r="CM43" s="183"/>
      <c r="CN43" s="132"/>
      <c r="CO43" s="132"/>
      <c r="CP43" s="134"/>
      <c r="CQ43" s="132"/>
      <c r="CR43" s="132"/>
      <c r="CS43" s="132"/>
      <c r="CT43" s="132"/>
      <c r="CU43" s="133"/>
      <c r="CV43" s="136"/>
      <c r="CW43" s="132"/>
      <c r="CX43" s="132"/>
      <c r="CY43" s="134"/>
      <c r="CZ43" s="132"/>
      <c r="DA43" s="132"/>
      <c r="DB43" s="132"/>
      <c r="DC43" s="132"/>
      <c r="DD43" s="133"/>
      <c r="DE43" s="136"/>
      <c r="DF43" s="132"/>
      <c r="DG43" s="132"/>
      <c r="DH43" s="134"/>
      <c r="DI43" s="132"/>
      <c r="DJ43" s="132"/>
      <c r="DK43" s="132"/>
      <c r="DL43" s="132"/>
      <c r="DM43" s="133"/>
      <c r="DN43" s="136"/>
      <c r="DO43" s="132"/>
      <c r="DP43" s="132"/>
      <c r="DQ43" s="134"/>
      <c r="DR43" s="132"/>
      <c r="DS43" s="132"/>
      <c r="DT43" s="132"/>
      <c r="DU43" s="132"/>
      <c r="DV43" s="133"/>
      <c r="DW43" s="136"/>
      <c r="DX43" s="132"/>
      <c r="DY43" s="132"/>
      <c r="DZ43" s="134"/>
      <c r="EA43" s="132"/>
      <c r="EB43" s="132"/>
      <c r="EC43" s="132"/>
      <c r="ED43" s="132"/>
      <c r="EE43" s="133"/>
      <c r="EF43" s="136"/>
      <c r="EG43" s="132"/>
      <c r="EH43" s="132"/>
      <c r="EI43" s="134"/>
      <c r="EJ43" s="132"/>
      <c r="EK43" s="132"/>
      <c r="EL43" s="132"/>
      <c r="EM43" s="132"/>
      <c r="EN43" s="133"/>
      <c r="EO43" s="136"/>
      <c r="EP43" s="132"/>
      <c r="EQ43" s="132"/>
      <c r="ER43" s="134"/>
      <c r="ES43" s="132"/>
      <c r="ET43" s="132"/>
      <c r="EU43" s="132"/>
      <c r="EV43" s="132"/>
      <c r="EW43" s="133"/>
      <c r="EX43" s="136"/>
      <c r="EY43" s="132"/>
      <c r="EZ43" s="132"/>
      <c r="FA43" s="134"/>
      <c r="FB43" s="132"/>
      <c r="FC43" s="132"/>
      <c r="FD43" s="132"/>
      <c r="FE43" s="132"/>
      <c r="FF43" s="133"/>
      <c r="FG43" s="136"/>
      <c r="FH43" s="132"/>
      <c r="FI43" s="132"/>
      <c r="FJ43" s="134"/>
      <c r="FK43" s="132"/>
      <c r="FL43" s="132"/>
      <c r="FM43" s="132"/>
      <c r="FN43" s="132"/>
      <c r="FO43" s="133"/>
      <c r="FP43" s="136"/>
      <c r="FQ43" s="132"/>
      <c r="FR43" s="132"/>
      <c r="FS43" s="134"/>
      <c r="FT43" s="132"/>
      <c r="FU43" s="132"/>
      <c r="FV43" s="132"/>
      <c r="FW43" s="132"/>
      <c r="FX43" s="133"/>
      <c r="FY43" s="136"/>
      <c r="FZ43" s="132"/>
      <c r="GA43" s="132"/>
      <c r="GB43" s="134"/>
      <c r="GC43" s="132"/>
      <c r="GD43" s="132"/>
      <c r="GE43" s="132"/>
      <c r="GF43" s="132"/>
      <c r="GG43" s="133"/>
      <c r="GH43" s="136"/>
      <c r="GI43" s="132"/>
      <c r="GJ43" s="132"/>
      <c r="GK43" s="134"/>
      <c r="GL43" s="132"/>
      <c r="GM43" s="132"/>
      <c r="GN43" s="132"/>
      <c r="GO43" s="132"/>
      <c r="GP43" s="133"/>
      <c r="GQ43" s="136"/>
      <c r="GR43" s="132"/>
      <c r="GS43" s="132"/>
      <c r="GT43" s="134"/>
      <c r="GU43" s="132"/>
      <c r="GV43" s="132"/>
      <c r="GW43" s="132"/>
      <c r="GX43" s="132"/>
      <c r="GY43" s="133"/>
      <c r="GZ43" s="136"/>
      <c r="HA43" s="132"/>
      <c r="HB43" s="132"/>
      <c r="HC43" s="134"/>
      <c r="HD43" s="132"/>
      <c r="HE43" s="132"/>
      <c r="HF43" s="132"/>
      <c r="HG43" s="132"/>
      <c r="HH43" s="133"/>
      <c r="HI43" s="136"/>
      <c r="HJ43" s="132"/>
      <c r="HK43" s="132"/>
      <c r="HL43" s="134"/>
      <c r="HM43" s="132"/>
      <c r="HN43" s="132"/>
      <c r="HO43" s="132"/>
      <c r="HP43" s="132"/>
      <c r="HQ43" s="133"/>
      <c r="HR43" s="138"/>
      <c r="HS43" s="136" t="s">
        <v>500</v>
      </c>
      <c r="HT43" s="133" t="s">
        <v>195</v>
      </c>
      <c r="HU43" s="136" t="s">
        <v>491</v>
      </c>
      <c r="HV43" s="133"/>
    </row>
    <row r="44" spans="1:230" ht="13.5" customHeight="1">
      <c r="A44" s="129" t="s">
        <v>148</v>
      </c>
      <c r="B44" s="130" t="s">
        <v>118</v>
      </c>
      <c r="C44" s="131"/>
      <c r="D44" s="132"/>
      <c r="E44" s="132">
        <v>246</v>
      </c>
      <c r="F44" s="132"/>
      <c r="G44" s="132"/>
      <c r="H44" s="133"/>
      <c r="I44" s="132"/>
      <c r="J44" s="134" t="s">
        <v>589</v>
      </c>
      <c r="K44" s="132"/>
      <c r="L44" s="150">
        <f t="shared" si="0"/>
        <v>172</v>
      </c>
      <c r="M44" s="132" t="s">
        <v>491</v>
      </c>
      <c r="N44" s="134"/>
      <c r="O44" s="132"/>
      <c r="P44" s="134" t="s">
        <v>491</v>
      </c>
      <c r="Q44" s="134"/>
      <c r="R44" s="134" t="s">
        <v>491</v>
      </c>
      <c r="S44" s="134"/>
      <c r="T44" s="134"/>
      <c r="U44" s="135"/>
      <c r="V44" s="136"/>
      <c r="W44" s="132"/>
      <c r="X44" s="132"/>
      <c r="Y44" s="134"/>
      <c r="Z44" s="132"/>
      <c r="AA44" s="132"/>
      <c r="AB44" s="132"/>
      <c r="AC44" s="132"/>
      <c r="AD44" s="133"/>
      <c r="AE44" s="136"/>
      <c r="AF44" s="132"/>
      <c r="AG44" s="132"/>
      <c r="AH44" s="134"/>
      <c r="AI44" s="132"/>
      <c r="AJ44" s="132"/>
      <c r="AK44" s="132"/>
      <c r="AL44" s="132"/>
      <c r="AM44" s="133"/>
      <c r="AN44" s="136" t="s">
        <v>411</v>
      </c>
      <c r="AO44" s="183"/>
      <c r="AP44" s="132" t="s">
        <v>204</v>
      </c>
      <c r="AQ44" s="132"/>
      <c r="AR44" s="134" t="s">
        <v>204</v>
      </c>
      <c r="AS44" s="132"/>
      <c r="AT44" s="137">
        <v>32</v>
      </c>
      <c r="AU44" s="132"/>
      <c r="AV44" s="132"/>
      <c r="AW44" s="133"/>
      <c r="AX44" s="136" t="s">
        <v>413</v>
      </c>
      <c r="AY44" s="183"/>
      <c r="AZ44" s="132" t="s">
        <v>210</v>
      </c>
      <c r="BA44" s="132"/>
      <c r="BB44" s="134" t="s">
        <v>204</v>
      </c>
      <c r="BC44" s="132"/>
      <c r="BD44" s="137">
        <v>32</v>
      </c>
      <c r="BE44" s="132"/>
      <c r="BF44" s="132"/>
      <c r="BG44" s="133"/>
      <c r="BH44" s="136" t="s">
        <v>415</v>
      </c>
      <c r="BI44" s="183"/>
      <c r="BJ44" s="132" t="s">
        <v>210</v>
      </c>
      <c r="BK44" s="132"/>
      <c r="BL44" s="134" t="s">
        <v>210</v>
      </c>
      <c r="BM44" s="132"/>
      <c r="BN44" s="137">
        <v>34</v>
      </c>
      <c r="BO44" s="132"/>
      <c r="BP44" s="132"/>
      <c r="BQ44" s="133"/>
      <c r="BR44" s="136" t="s">
        <v>408</v>
      </c>
      <c r="BS44" s="183"/>
      <c r="BT44" s="132" t="s">
        <v>198</v>
      </c>
      <c r="BU44" s="132"/>
      <c r="BV44" s="134" t="s">
        <v>198</v>
      </c>
      <c r="BW44" s="132"/>
      <c r="BX44" s="137">
        <v>30</v>
      </c>
      <c r="BY44" s="132"/>
      <c r="BZ44" s="132"/>
      <c r="CA44" s="133"/>
      <c r="CB44" s="136" t="s">
        <v>411</v>
      </c>
      <c r="CC44" s="183"/>
      <c r="CD44" s="132" t="s">
        <v>204</v>
      </c>
      <c r="CE44" s="132"/>
      <c r="CF44" s="134" t="s">
        <v>204</v>
      </c>
      <c r="CG44" s="132"/>
      <c r="CH44" s="137">
        <v>32</v>
      </c>
      <c r="CI44" s="132"/>
      <c r="CJ44" s="132"/>
      <c r="CK44" s="133"/>
      <c r="CL44" s="136" t="s">
        <v>174</v>
      </c>
      <c r="CM44" s="183"/>
      <c r="CN44" s="132" t="s">
        <v>54</v>
      </c>
      <c r="CO44" s="132"/>
      <c r="CP44" s="134" t="s">
        <v>58</v>
      </c>
      <c r="CQ44" s="132"/>
      <c r="CR44" s="137">
        <v>12</v>
      </c>
      <c r="CS44" s="132"/>
      <c r="CT44" s="132"/>
      <c r="CU44" s="133"/>
      <c r="CV44" s="136"/>
      <c r="CW44" s="132"/>
      <c r="CX44" s="132"/>
      <c r="CY44" s="134"/>
      <c r="CZ44" s="132"/>
      <c r="DA44" s="132"/>
      <c r="DB44" s="132"/>
      <c r="DC44" s="132"/>
      <c r="DD44" s="133"/>
      <c r="DE44" s="136"/>
      <c r="DF44" s="132"/>
      <c r="DG44" s="132"/>
      <c r="DH44" s="134"/>
      <c r="DI44" s="132"/>
      <c r="DJ44" s="132"/>
      <c r="DK44" s="132"/>
      <c r="DL44" s="132"/>
      <c r="DM44" s="133"/>
      <c r="DN44" s="136"/>
      <c r="DO44" s="132"/>
      <c r="DP44" s="132"/>
      <c r="DQ44" s="134"/>
      <c r="DR44" s="132"/>
      <c r="DS44" s="132"/>
      <c r="DT44" s="132"/>
      <c r="DU44" s="132"/>
      <c r="DV44" s="133"/>
      <c r="DW44" s="136"/>
      <c r="DX44" s="132"/>
      <c r="DY44" s="132"/>
      <c r="DZ44" s="134"/>
      <c r="EA44" s="132"/>
      <c r="EB44" s="132"/>
      <c r="EC44" s="132"/>
      <c r="ED44" s="132"/>
      <c r="EE44" s="133"/>
      <c r="EF44" s="136"/>
      <c r="EG44" s="132"/>
      <c r="EH44" s="132"/>
      <c r="EI44" s="134"/>
      <c r="EJ44" s="132"/>
      <c r="EK44" s="132"/>
      <c r="EL44" s="132"/>
      <c r="EM44" s="132"/>
      <c r="EN44" s="133"/>
      <c r="EO44" s="136"/>
      <c r="EP44" s="132"/>
      <c r="EQ44" s="132"/>
      <c r="ER44" s="134"/>
      <c r="ES44" s="132"/>
      <c r="ET44" s="132"/>
      <c r="EU44" s="132"/>
      <c r="EV44" s="132"/>
      <c r="EW44" s="133"/>
      <c r="EX44" s="136"/>
      <c r="EY44" s="132"/>
      <c r="EZ44" s="132"/>
      <c r="FA44" s="134"/>
      <c r="FB44" s="132"/>
      <c r="FC44" s="132"/>
      <c r="FD44" s="132"/>
      <c r="FE44" s="132"/>
      <c r="FF44" s="133"/>
      <c r="FG44" s="136"/>
      <c r="FH44" s="132"/>
      <c r="FI44" s="132"/>
      <c r="FJ44" s="134"/>
      <c r="FK44" s="132"/>
      <c r="FL44" s="132"/>
      <c r="FM44" s="132"/>
      <c r="FN44" s="132"/>
      <c r="FO44" s="133"/>
      <c r="FP44" s="136"/>
      <c r="FQ44" s="132"/>
      <c r="FR44" s="132"/>
      <c r="FS44" s="134"/>
      <c r="FT44" s="132"/>
      <c r="FU44" s="132"/>
      <c r="FV44" s="132"/>
      <c r="FW44" s="132"/>
      <c r="FX44" s="133"/>
      <c r="FY44" s="136"/>
      <c r="FZ44" s="132"/>
      <c r="GA44" s="132"/>
      <c r="GB44" s="134"/>
      <c r="GC44" s="132"/>
      <c r="GD44" s="132"/>
      <c r="GE44" s="132"/>
      <c r="GF44" s="132"/>
      <c r="GG44" s="133"/>
      <c r="GH44" s="136"/>
      <c r="GI44" s="132"/>
      <c r="GJ44" s="132"/>
      <c r="GK44" s="134"/>
      <c r="GL44" s="132"/>
      <c r="GM44" s="132"/>
      <c r="GN44" s="132"/>
      <c r="GO44" s="132"/>
      <c r="GP44" s="133"/>
      <c r="GQ44" s="136"/>
      <c r="GR44" s="132"/>
      <c r="GS44" s="132"/>
      <c r="GT44" s="134"/>
      <c r="GU44" s="132"/>
      <c r="GV44" s="132"/>
      <c r="GW44" s="132"/>
      <c r="GX44" s="132"/>
      <c r="GY44" s="133"/>
      <c r="GZ44" s="136"/>
      <c r="HA44" s="132"/>
      <c r="HB44" s="132"/>
      <c r="HC44" s="134"/>
      <c r="HD44" s="132"/>
      <c r="HE44" s="132"/>
      <c r="HF44" s="132"/>
      <c r="HG44" s="132"/>
      <c r="HH44" s="133"/>
      <c r="HI44" s="136"/>
      <c r="HJ44" s="132"/>
      <c r="HK44" s="132"/>
      <c r="HL44" s="134"/>
      <c r="HM44" s="132"/>
      <c r="HN44" s="132"/>
      <c r="HO44" s="132"/>
      <c r="HP44" s="132"/>
      <c r="HQ44" s="133"/>
      <c r="HR44" s="138"/>
      <c r="HS44" s="136" t="s">
        <v>589</v>
      </c>
      <c r="HT44" s="133"/>
      <c r="HU44" s="136" t="s">
        <v>491</v>
      </c>
      <c r="HV44" s="133"/>
    </row>
    <row r="45" spans="1:230" ht="13.5" customHeight="1">
      <c r="A45" s="129" t="s">
        <v>149</v>
      </c>
      <c r="B45" s="130" t="s">
        <v>150</v>
      </c>
      <c r="C45" s="131"/>
      <c r="D45" s="132"/>
      <c r="E45" s="132">
        <v>1</v>
      </c>
      <c r="F45" s="132"/>
      <c r="G45" s="132"/>
      <c r="H45" s="133"/>
      <c r="I45" s="132"/>
      <c r="J45" s="134" t="s">
        <v>265</v>
      </c>
      <c r="K45" s="132"/>
      <c r="L45" s="150">
        <f t="shared" si="0"/>
        <v>16</v>
      </c>
      <c r="M45" s="132" t="s">
        <v>58</v>
      </c>
      <c r="N45" s="134" t="s">
        <v>42</v>
      </c>
      <c r="O45" s="132"/>
      <c r="P45" s="134" t="s">
        <v>204</v>
      </c>
      <c r="Q45" s="134" t="s">
        <v>204</v>
      </c>
      <c r="R45" s="134"/>
      <c r="S45" s="134"/>
      <c r="T45" s="134"/>
      <c r="U45" s="135"/>
      <c r="V45" s="136"/>
      <c r="W45" s="132"/>
      <c r="X45" s="132"/>
      <c r="Y45" s="134"/>
      <c r="Z45" s="132"/>
      <c r="AA45" s="132"/>
      <c r="AB45" s="132"/>
      <c r="AC45" s="132"/>
      <c r="AD45" s="133"/>
      <c r="AE45" s="136"/>
      <c r="AF45" s="132"/>
      <c r="AG45" s="132"/>
      <c r="AH45" s="134"/>
      <c r="AI45" s="132"/>
      <c r="AJ45" s="132"/>
      <c r="AK45" s="132"/>
      <c r="AL45" s="132"/>
      <c r="AM45" s="133"/>
      <c r="AN45" s="136" t="s">
        <v>265</v>
      </c>
      <c r="AO45" s="183"/>
      <c r="AP45" s="132" t="s">
        <v>58</v>
      </c>
      <c r="AQ45" s="132" t="s">
        <v>42</v>
      </c>
      <c r="AR45" s="134" t="s">
        <v>204</v>
      </c>
      <c r="AS45" s="137">
        <v>32</v>
      </c>
      <c r="AT45" s="132"/>
      <c r="AU45" s="132"/>
      <c r="AV45" s="132"/>
      <c r="AW45" s="133"/>
      <c r="AX45" s="136"/>
      <c r="AY45" s="183"/>
      <c r="AZ45" s="132"/>
      <c r="BA45" s="132"/>
      <c r="BB45" s="134"/>
      <c r="BC45" s="132"/>
      <c r="BD45" s="132"/>
      <c r="BE45" s="132"/>
      <c r="BF45" s="132"/>
      <c r="BG45" s="133"/>
      <c r="BH45" s="136"/>
      <c r="BI45" s="183"/>
      <c r="BJ45" s="132"/>
      <c r="BK45" s="132"/>
      <c r="BL45" s="134"/>
      <c r="BM45" s="132"/>
      <c r="BN45" s="132"/>
      <c r="BO45" s="132"/>
      <c r="BP45" s="132"/>
      <c r="BQ45" s="133"/>
      <c r="BR45" s="136"/>
      <c r="BS45" s="183"/>
      <c r="BT45" s="132"/>
      <c r="BU45" s="132"/>
      <c r="BV45" s="134"/>
      <c r="BW45" s="132"/>
      <c r="BX45" s="132"/>
      <c r="BY45" s="132"/>
      <c r="BZ45" s="132"/>
      <c r="CA45" s="133"/>
      <c r="CB45" s="136"/>
      <c r="CC45" s="183"/>
      <c r="CD45" s="132"/>
      <c r="CE45" s="132"/>
      <c r="CF45" s="134"/>
      <c r="CG45" s="132"/>
      <c r="CH45" s="132"/>
      <c r="CI45" s="132"/>
      <c r="CJ45" s="132"/>
      <c r="CK45" s="133"/>
      <c r="CL45" s="136"/>
      <c r="CM45" s="183"/>
      <c r="CN45" s="132"/>
      <c r="CO45" s="132"/>
      <c r="CP45" s="134"/>
      <c r="CQ45" s="132"/>
      <c r="CR45" s="132"/>
      <c r="CS45" s="132"/>
      <c r="CT45" s="132"/>
      <c r="CU45" s="133"/>
      <c r="CV45" s="136"/>
      <c r="CW45" s="132"/>
      <c r="CX45" s="132"/>
      <c r="CY45" s="134"/>
      <c r="CZ45" s="132"/>
      <c r="DA45" s="132"/>
      <c r="DB45" s="132"/>
      <c r="DC45" s="132"/>
      <c r="DD45" s="133"/>
      <c r="DE45" s="136"/>
      <c r="DF45" s="132"/>
      <c r="DG45" s="132"/>
      <c r="DH45" s="134"/>
      <c r="DI45" s="132"/>
      <c r="DJ45" s="132"/>
      <c r="DK45" s="132"/>
      <c r="DL45" s="132"/>
      <c r="DM45" s="133"/>
      <c r="DN45" s="136"/>
      <c r="DO45" s="132"/>
      <c r="DP45" s="132"/>
      <c r="DQ45" s="134"/>
      <c r="DR45" s="132"/>
      <c r="DS45" s="132"/>
      <c r="DT45" s="132"/>
      <c r="DU45" s="132"/>
      <c r="DV45" s="133"/>
      <c r="DW45" s="136"/>
      <c r="DX45" s="132"/>
      <c r="DY45" s="132"/>
      <c r="DZ45" s="134"/>
      <c r="EA45" s="132"/>
      <c r="EB45" s="132"/>
      <c r="EC45" s="132"/>
      <c r="ED45" s="132"/>
      <c r="EE45" s="133"/>
      <c r="EF45" s="136"/>
      <c r="EG45" s="132"/>
      <c r="EH45" s="132"/>
      <c r="EI45" s="134"/>
      <c r="EJ45" s="132"/>
      <c r="EK45" s="132"/>
      <c r="EL45" s="132"/>
      <c r="EM45" s="132"/>
      <c r="EN45" s="133"/>
      <c r="EO45" s="136"/>
      <c r="EP45" s="132"/>
      <c r="EQ45" s="132"/>
      <c r="ER45" s="134"/>
      <c r="ES45" s="132"/>
      <c r="ET45" s="132"/>
      <c r="EU45" s="132"/>
      <c r="EV45" s="132"/>
      <c r="EW45" s="133"/>
      <c r="EX45" s="136"/>
      <c r="EY45" s="132"/>
      <c r="EZ45" s="132"/>
      <c r="FA45" s="134"/>
      <c r="FB45" s="132"/>
      <c r="FC45" s="132"/>
      <c r="FD45" s="132"/>
      <c r="FE45" s="132"/>
      <c r="FF45" s="133"/>
      <c r="FG45" s="136"/>
      <c r="FH45" s="132"/>
      <c r="FI45" s="132"/>
      <c r="FJ45" s="134"/>
      <c r="FK45" s="132"/>
      <c r="FL45" s="132"/>
      <c r="FM45" s="132"/>
      <c r="FN45" s="132"/>
      <c r="FO45" s="133"/>
      <c r="FP45" s="136"/>
      <c r="FQ45" s="132"/>
      <c r="FR45" s="132"/>
      <c r="FS45" s="134"/>
      <c r="FT45" s="132"/>
      <c r="FU45" s="132"/>
      <c r="FV45" s="132"/>
      <c r="FW45" s="132"/>
      <c r="FX45" s="133"/>
      <c r="FY45" s="136"/>
      <c r="FZ45" s="132"/>
      <c r="GA45" s="132"/>
      <c r="GB45" s="134"/>
      <c r="GC45" s="132"/>
      <c r="GD45" s="132"/>
      <c r="GE45" s="132"/>
      <c r="GF45" s="132"/>
      <c r="GG45" s="133"/>
      <c r="GH45" s="136"/>
      <c r="GI45" s="132"/>
      <c r="GJ45" s="132"/>
      <c r="GK45" s="134"/>
      <c r="GL45" s="132"/>
      <c r="GM45" s="132"/>
      <c r="GN45" s="132"/>
      <c r="GO45" s="132"/>
      <c r="GP45" s="133"/>
      <c r="GQ45" s="136"/>
      <c r="GR45" s="132"/>
      <c r="GS45" s="132"/>
      <c r="GT45" s="134"/>
      <c r="GU45" s="132"/>
      <c r="GV45" s="132"/>
      <c r="GW45" s="132"/>
      <c r="GX45" s="132"/>
      <c r="GY45" s="133"/>
      <c r="GZ45" s="136"/>
      <c r="HA45" s="132"/>
      <c r="HB45" s="132"/>
      <c r="HC45" s="134"/>
      <c r="HD45" s="132"/>
      <c r="HE45" s="132"/>
      <c r="HF45" s="132"/>
      <c r="HG45" s="132"/>
      <c r="HH45" s="133"/>
      <c r="HI45" s="136"/>
      <c r="HJ45" s="132"/>
      <c r="HK45" s="132"/>
      <c r="HL45" s="134"/>
      <c r="HM45" s="132"/>
      <c r="HN45" s="132"/>
      <c r="HO45" s="132"/>
      <c r="HP45" s="132"/>
      <c r="HQ45" s="133"/>
      <c r="HR45" s="138"/>
      <c r="HS45" s="136"/>
      <c r="HT45" s="133" t="s">
        <v>265</v>
      </c>
      <c r="HU45" s="136"/>
      <c r="HV45" s="133" t="s">
        <v>204</v>
      </c>
    </row>
    <row r="46" spans="1:230" ht="30" customHeight="1" thickBot="1">
      <c r="A46" s="129" t="s">
        <v>151</v>
      </c>
      <c r="B46" s="130" t="s">
        <v>888</v>
      </c>
      <c r="C46" s="131"/>
      <c r="D46" s="132"/>
      <c r="E46" s="132" t="s">
        <v>42</v>
      </c>
      <c r="F46" s="132"/>
      <c r="G46" s="132"/>
      <c r="H46" s="133"/>
      <c r="I46" s="132"/>
      <c r="J46" s="134" t="s">
        <v>418</v>
      </c>
      <c r="K46" s="132"/>
      <c r="L46" s="186">
        <f t="shared" si="0"/>
        <v>24</v>
      </c>
      <c r="M46" s="132" t="s">
        <v>66</v>
      </c>
      <c r="N46" s="134" t="s">
        <v>50</v>
      </c>
      <c r="O46" s="132"/>
      <c r="P46" s="134" t="s">
        <v>265</v>
      </c>
      <c r="Q46" s="134" t="s">
        <v>265</v>
      </c>
      <c r="R46" s="134"/>
      <c r="S46" s="134"/>
      <c r="T46" s="134"/>
      <c r="U46" s="135"/>
      <c r="V46" s="136"/>
      <c r="W46" s="132"/>
      <c r="X46" s="132"/>
      <c r="Y46" s="134"/>
      <c r="Z46" s="132"/>
      <c r="AA46" s="132"/>
      <c r="AB46" s="132"/>
      <c r="AC46" s="132"/>
      <c r="AD46" s="133"/>
      <c r="AE46" s="136"/>
      <c r="AF46" s="132"/>
      <c r="AG46" s="132"/>
      <c r="AH46" s="134"/>
      <c r="AI46" s="132"/>
      <c r="AJ46" s="132"/>
      <c r="AK46" s="132"/>
      <c r="AL46" s="132"/>
      <c r="AM46" s="133"/>
      <c r="AN46" s="136" t="s">
        <v>216</v>
      </c>
      <c r="AO46" s="183"/>
      <c r="AP46" s="132" t="s">
        <v>50</v>
      </c>
      <c r="AQ46" s="132" t="s">
        <v>42</v>
      </c>
      <c r="AR46" s="134" t="s">
        <v>180</v>
      </c>
      <c r="AS46" s="137">
        <v>2</v>
      </c>
      <c r="AT46" s="132"/>
      <c r="AU46" s="132"/>
      <c r="AV46" s="132"/>
      <c r="AW46" s="133"/>
      <c r="AX46" s="136" t="s">
        <v>216</v>
      </c>
      <c r="AY46" s="183"/>
      <c r="AZ46" s="132" t="s">
        <v>50</v>
      </c>
      <c r="BA46" s="132" t="s">
        <v>42</v>
      </c>
      <c r="BB46" s="134" t="s">
        <v>180</v>
      </c>
      <c r="BC46" s="137">
        <v>24</v>
      </c>
      <c r="BD46" s="132"/>
      <c r="BE46" s="132"/>
      <c r="BF46" s="132"/>
      <c r="BG46" s="133"/>
      <c r="BH46" s="136"/>
      <c r="BI46" s="183"/>
      <c r="BJ46" s="132"/>
      <c r="BK46" s="132"/>
      <c r="BL46" s="134"/>
      <c r="BM46" s="132"/>
      <c r="BN46" s="132"/>
      <c r="BO46" s="132"/>
      <c r="BP46" s="132"/>
      <c r="BQ46" s="133"/>
      <c r="BR46" s="136"/>
      <c r="BS46" s="183"/>
      <c r="BT46" s="132"/>
      <c r="BU46" s="132"/>
      <c r="BV46" s="134"/>
      <c r="BW46" s="132"/>
      <c r="BX46" s="132"/>
      <c r="BY46" s="132"/>
      <c r="BZ46" s="132"/>
      <c r="CA46" s="133"/>
      <c r="CB46" s="136"/>
      <c r="CC46" s="183"/>
      <c r="CD46" s="132"/>
      <c r="CE46" s="132"/>
      <c r="CF46" s="134"/>
      <c r="CG46" s="132"/>
      <c r="CH46" s="132"/>
      <c r="CI46" s="132"/>
      <c r="CJ46" s="132"/>
      <c r="CK46" s="133"/>
      <c r="CL46" s="136"/>
      <c r="CM46" s="183"/>
      <c r="CN46" s="132"/>
      <c r="CO46" s="132"/>
      <c r="CP46" s="134"/>
      <c r="CQ46" s="132"/>
      <c r="CR46" s="132"/>
      <c r="CS46" s="132"/>
      <c r="CT46" s="132"/>
      <c r="CU46" s="133"/>
      <c r="CV46" s="136"/>
      <c r="CW46" s="132"/>
      <c r="CX46" s="132"/>
      <c r="CY46" s="134"/>
      <c r="CZ46" s="132"/>
      <c r="DA46" s="132"/>
      <c r="DB46" s="132"/>
      <c r="DC46" s="132"/>
      <c r="DD46" s="133"/>
      <c r="DE46" s="136"/>
      <c r="DF46" s="132"/>
      <c r="DG46" s="132"/>
      <c r="DH46" s="134"/>
      <c r="DI46" s="132"/>
      <c r="DJ46" s="132"/>
      <c r="DK46" s="132"/>
      <c r="DL46" s="132"/>
      <c r="DM46" s="133"/>
      <c r="DN46" s="136"/>
      <c r="DO46" s="132"/>
      <c r="DP46" s="132"/>
      <c r="DQ46" s="134"/>
      <c r="DR46" s="132"/>
      <c r="DS46" s="132"/>
      <c r="DT46" s="132"/>
      <c r="DU46" s="132"/>
      <c r="DV46" s="133"/>
      <c r="DW46" s="136"/>
      <c r="DX46" s="132"/>
      <c r="DY46" s="132"/>
      <c r="DZ46" s="134"/>
      <c r="EA46" s="132"/>
      <c r="EB46" s="132"/>
      <c r="EC46" s="132"/>
      <c r="ED46" s="132"/>
      <c r="EE46" s="133"/>
      <c r="EF46" s="136"/>
      <c r="EG46" s="132"/>
      <c r="EH46" s="132"/>
      <c r="EI46" s="134"/>
      <c r="EJ46" s="132"/>
      <c r="EK46" s="132"/>
      <c r="EL46" s="132"/>
      <c r="EM46" s="132"/>
      <c r="EN46" s="133"/>
      <c r="EO46" s="136"/>
      <c r="EP46" s="132"/>
      <c r="EQ46" s="132"/>
      <c r="ER46" s="134"/>
      <c r="ES46" s="132"/>
      <c r="ET46" s="132"/>
      <c r="EU46" s="132"/>
      <c r="EV46" s="132"/>
      <c r="EW46" s="133"/>
      <c r="EX46" s="136"/>
      <c r="EY46" s="132"/>
      <c r="EZ46" s="132"/>
      <c r="FA46" s="134"/>
      <c r="FB46" s="132"/>
      <c r="FC46" s="132"/>
      <c r="FD46" s="132"/>
      <c r="FE46" s="132"/>
      <c r="FF46" s="133"/>
      <c r="FG46" s="136"/>
      <c r="FH46" s="132"/>
      <c r="FI46" s="132"/>
      <c r="FJ46" s="134"/>
      <c r="FK46" s="132"/>
      <c r="FL46" s="132"/>
      <c r="FM46" s="132"/>
      <c r="FN46" s="132"/>
      <c r="FO46" s="133"/>
      <c r="FP46" s="136"/>
      <c r="FQ46" s="132"/>
      <c r="FR46" s="132"/>
      <c r="FS46" s="134"/>
      <c r="FT46" s="132"/>
      <c r="FU46" s="132"/>
      <c r="FV46" s="132"/>
      <c r="FW46" s="132"/>
      <c r="FX46" s="133"/>
      <c r="FY46" s="136"/>
      <c r="FZ46" s="132"/>
      <c r="GA46" s="132"/>
      <c r="GB46" s="134"/>
      <c r="GC46" s="132"/>
      <c r="GD46" s="132"/>
      <c r="GE46" s="132"/>
      <c r="GF46" s="132"/>
      <c r="GG46" s="133"/>
      <c r="GH46" s="136"/>
      <c r="GI46" s="132"/>
      <c r="GJ46" s="132"/>
      <c r="GK46" s="134"/>
      <c r="GL46" s="132"/>
      <c r="GM46" s="132"/>
      <c r="GN46" s="132"/>
      <c r="GO46" s="132"/>
      <c r="GP46" s="133"/>
      <c r="GQ46" s="136"/>
      <c r="GR46" s="132"/>
      <c r="GS46" s="132"/>
      <c r="GT46" s="134"/>
      <c r="GU46" s="132"/>
      <c r="GV46" s="132"/>
      <c r="GW46" s="132"/>
      <c r="GX46" s="132"/>
      <c r="GY46" s="133"/>
      <c r="GZ46" s="136"/>
      <c r="HA46" s="132"/>
      <c r="HB46" s="132"/>
      <c r="HC46" s="134"/>
      <c r="HD46" s="132"/>
      <c r="HE46" s="132"/>
      <c r="HF46" s="132"/>
      <c r="HG46" s="132"/>
      <c r="HH46" s="133"/>
      <c r="HI46" s="136"/>
      <c r="HJ46" s="132"/>
      <c r="HK46" s="132"/>
      <c r="HL46" s="134"/>
      <c r="HM46" s="132"/>
      <c r="HN46" s="132"/>
      <c r="HO46" s="132"/>
      <c r="HP46" s="132"/>
      <c r="HQ46" s="133"/>
      <c r="HR46" s="138"/>
      <c r="HS46" s="136"/>
      <c r="HT46" s="133" t="s">
        <v>418</v>
      </c>
      <c r="HU46" s="136"/>
      <c r="HV46" s="133" t="s">
        <v>265</v>
      </c>
    </row>
    <row r="47" spans="1:230" ht="3.75" customHeight="1" thickBot="1">
      <c r="A47" s="117"/>
      <c r="B47" s="118"/>
      <c r="C47" s="117"/>
      <c r="D47" s="117"/>
      <c r="E47" s="117"/>
      <c r="F47" s="117"/>
      <c r="G47" s="117"/>
      <c r="H47" s="117"/>
      <c r="I47" s="117"/>
      <c r="J47" s="117"/>
      <c r="K47" s="117"/>
      <c r="L47" s="184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</row>
    <row r="48" spans="1:230" ht="23.25" customHeight="1" thickBot="1">
      <c r="A48" s="120" t="s">
        <v>152</v>
      </c>
      <c r="B48" s="127" t="s">
        <v>153</v>
      </c>
      <c r="C48" s="122" t="s">
        <v>36</v>
      </c>
      <c r="D48" s="120"/>
      <c r="E48" s="120" t="s">
        <v>36</v>
      </c>
      <c r="F48" s="120"/>
      <c r="G48" s="120"/>
      <c r="H48" s="123"/>
      <c r="I48" s="120"/>
      <c r="J48" s="120" t="s">
        <v>473</v>
      </c>
      <c r="K48" s="120"/>
      <c r="L48" s="120">
        <f t="shared" si="0"/>
        <v>48</v>
      </c>
      <c r="M48" s="120" t="s">
        <v>216</v>
      </c>
      <c r="N48" s="120" t="s">
        <v>58</v>
      </c>
      <c r="O48" s="120"/>
      <c r="P48" s="120" t="s">
        <v>440</v>
      </c>
      <c r="Q48" s="120" t="s">
        <v>422</v>
      </c>
      <c r="R48" s="120" t="s">
        <v>74</v>
      </c>
      <c r="S48" s="120"/>
      <c r="T48" s="120"/>
      <c r="U48" s="123"/>
      <c r="V48" s="122"/>
      <c r="W48" s="120"/>
      <c r="X48" s="120"/>
      <c r="Y48" s="120"/>
      <c r="Z48" s="120"/>
      <c r="AA48" s="120"/>
      <c r="AB48" s="120"/>
      <c r="AC48" s="120"/>
      <c r="AD48" s="123"/>
      <c r="AE48" s="122"/>
      <c r="AF48" s="120"/>
      <c r="AG48" s="120"/>
      <c r="AH48" s="120"/>
      <c r="AI48" s="120"/>
      <c r="AJ48" s="120"/>
      <c r="AK48" s="120"/>
      <c r="AL48" s="120"/>
      <c r="AM48" s="123"/>
      <c r="AN48" s="122" t="s">
        <v>441</v>
      </c>
      <c r="AO48" s="182"/>
      <c r="AP48" s="120" t="s">
        <v>183</v>
      </c>
      <c r="AQ48" s="120" t="s">
        <v>50</v>
      </c>
      <c r="AR48" s="120" t="s">
        <v>413</v>
      </c>
      <c r="AS48" s="120" t="s">
        <v>413</v>
      </c>
      <c r="AT48" s="120"/>
      <c r="AU48" s="120"/>
      <c r="AV48" s="120"/>
      <c r="AW48" s="123"/>
      <c r="AX48" s="122" t="s">
        <v>261</v>
      </c>
      <c r="AY48" s="182"/>
      <c r="AZ48" s="120" t="s">
        <v>56</v>
      </c>
      <c r="BA48" s="120" t="s">
        <v>42</v>
      </c>
      <c r="BB48" s="120" t="s">
        <v>204</v>
      </c>
      <c r="BC48" s="120" t="s">
        <v>58</v>
      </c>
      <c r="BD48" s="120" t="s">
        <v>74</v>
      </c>
      <c r="BE48" s="120"/>
      <c r="BF48" s="120"/>
      <c r="BG48" s="123"/>
      <c r="BH48" s="122"/>
      <c r="BI48" s="182"/>
      <c r="BJ48" s="120"/>
      <c r="BK48" s="120"/>
      <c r="BL48" s="120"/>
      <c r="BM48" s="120"/>
      <c r="BN48" s="120"/>
      <c r="BO48" s="120"/>
      <c r="BP48" s="120"/>
      <c r="BQ48" s="123"/>
      <c r="BR48" s="122"/>
      <c r="BS48" s="182"/>
      <c r="BT48" s="120"/>
      <c r="BU48" s="120"/>
      <c r="BV48" s="120"/>
      <c r="BW48" s="120"/>
      <c r="BX48" s="120"/>
      <c r="BY48" s="120"/>
      <c r="BZ48" s="120"/>
      <c r="CA48" s="123"/>
      <c r="CB48" s="122"/>
      <c r="CC48" s="182"/>
      <c r="CD48" s="120"/>
      <c r="CE48" s="120"/>
      <c r="CF48" s="120"/>
      <c r="CG48" s="120"/>
      <c r="CH48" s="120"/>
      <c r="CI48" s="120"/>
      <c r="CJ48" s="120"/>
      <c r="CK48" s="123"/>
      <c r="CL48" s="122"/>
      <c r="CM48" s="182"/>
      <c r="CN48" s="120"/>
      <c r="CO48" s="120"/>
      <c r="CP48" s="120"/>
      <c r="CQ48" s="120"/>
      <c r="CR48" s="120"/>
      <c r="CS48" s="120"/>
      <c r="CT48" s="120"/>
      <c r="CU48" s="123"/>
      <c r="CV48" s="122"/>
      <c r="CW48" s="120"/>
      <c r="CX48" s="120"/>
      <c r="CY48" s="120"/>
      <c r="CZ48" s="120"/>
      <c r="DA48" s="120"/>
      <c r="DB48" s="120"/>
      <c r="DC48" s="120"/>
      <c r="DD48" s="123"/>
      <c r="DE48" s="122"/>
      <c r="DF48" s="120"/>
      <c r="DG48" s="120"/>
      <c r="DH48" s="120"/>
      <c r="DI48" s="120"/>
      <c r="DJ48" s="120"/>
      <c r="DK48" s="120"/>
      <c r="DL48" s="120"/>
      <c r="DM48" s="123"/>
      <c r="DN48" s="122"/>
      <c r="DO48" s="120"/>
      <c r="DP48" s="120"/>
      <c r="DQ48" s="120"/>
      <c r="DR48" s="120"/>
      <c r="DS48" s="120"/>
      <c r="DT48" s="120"/>
      <c r="DU48" s="120"/>
      <c r="DV48" s="123"/>
      <c r="DW48" s="122"/>
      <c r="DX48" s="120"/>
      <c r="DY48" s="120"/>
      <c r="DZ48" s="120"/>
      <c r="EA48" s="120"/>
      <c r="EB48" s="120"/>
      <c r="EC48" s="120"/>
      <c r="ED48" s="120"/>
      <c r="EE48" s="123"/>
      <c r="EF48" s="122"/>
      <c r="EG48" s="120"/>
      <c r="EH48" s="120"/>
      <c r="EI48" s="120"/>
      <c r="EJ48" s="120"/>
      <c r="EK48" s="120"/>
      <c r="EL48" s="120"/>
      <c r="EM48" s="120"/>
      <c r="EN48" s="123"/>
      <c r="EO48" s="122"/>
      <c r="EP48" s="120"/>
      <c r="EQ48" s="120"/>
      <c r="ER48" s="120"/>
      <c r="ES48" s="120"/>
      <c r="ET48" s="120"/>
      <c r="EU48" s="120"/>
      <c r="EV48" s="120"/>
      <c r="EW48" s="123"/>
      <c r="EX48" s="122"/>
      <c r="EY48" s="120"/>
      <c r="EZ48" s="120"/>
      <c r="FA48" s="120"/>
      <c r="FB48" s="120"/>
      <c r="FC48" s="120"/>
      <c r="FD48" s="120"/>
      <c r="FE48" s="120"/>
      <c r="FF48" s="123"/>
      <c r="FG48" s="122"/>
      <c r="FH48" s="120"/>
      <c r="FI48" s="120"/>
      <c r="FJ48" s="120"/>
      <c r="FK48" s="120"/>
      <c r="FL48" s="120"/>
      <c r="FM48" s="120"/>
      <c r="FN48" s="120"/>
      <c r="FO48" s="123"/>
      <c r="FP48" s="122"/>
      <c r="FQ48" s="120"/>
      <c r="FR48" s="120"/>
      <c r="FS48" s="120"/>
      <c r="FT48" s="120"/>
      <c r="FU48" s="120"/>
      <c r="FV48" s="120"/>
      <c r="FW48" s="120"/>
      <c r="FX48" s="123"/>
      <c r="FY48" s="122"/>
      <c r="FZ48" s="120"/>
      <c r="GA48" s="120"/>
      <c r="GB48" s="120"/>
      <c r="GC48" s="120"/>
      <c r="GD48" s="120"/>
      <c r="GE48" s="120"/>
      <c r="GF48" s="120"/>
      <c r="GG48" s="123"/>
      <c r="GH48" s="122"/>
      <c r="GI48" s="120"/>
      <c r="GJ48" s="120"/>
      <c r="GK48" s="120"/>
      <c r="GL48" s="120"/>
      <c r="GM48" s="120"/>
      <c r="GN48" s="120"/>
      <c r="GO48" s="120"/>
      <c r="GP48" s="123"/>
      <c r="GQ48" s="122"/>
      <c r="GR48" s="120"/>
      <c r="GS48" s="120"/>
      <c r="GT48" s="120"/>
      <c r="GU48" s="120"/>
      <c r="GV48" s="120"/>
      <c r="GW48" s="120"/>
      <c r="GX48" s="120"/>
      <c r="GY48" s="123"/>
      <c r="GZ48" s="122"/>
      <c r="HA48" s="120"/>
      <c r="HB48" s="120"/>
      <c r="HC48" s="120"/>
      <c r="HD48" s="120"/>
      <c r="HE48" s="120"/>
      <c r="HF48" s="120"/>
      <c r="HG48" s="120"/>
      <c r="HH48" s="123"/>
      <c r="HI48" s="122"/>
      <c r="HJ48" s="120"/>
      <c r="HK48" s="120"/>
      <c r="HL48" s="120"/>
      <c r="HM48" s="120"/>
      <c r="HN48" s="120"/>
      <c r="HO48" s="120"/>
      <c r="HP48" s="120"/>
      <c r="HQ48" s="123"/>
      <c r="HR48" s="124"/>
      <c r="HS48" s="122" t="s">
        <v>473</v>
      </c>
      <c r="HT48" s="123"/>
      <c r="HU48" s="122" t="s">
        <v>440</v>
      </c>
      <c r="HV48" s="123"/>
    </row>
    <row r="49" spans="1:230" ht="13.5" customHeight="1">
      <c r="A49" s="129" t="s">
        <v>164</v>
      </c>
      <c r="B49" s="130" t="s">
        <v>165</v>
      </c>
      <c r="C49" s="131">
        <v>2</v>
      </c>
      <c r="D49" s="132"/>
      <c r="E49" s="132"/>
      <c r="F49" s="132"/>
      <c r="G49" s="132"/>
      <c r="H49" s="133"/>
      <c r="I49" s="132"/>
      <c r="J49" s="134" t="s">
        <v>438</v>
      </c>
      <c r="K49" s="132"/>
      <c r="L49" s="185">
        <f t="shared" si="0"/>
        <v>32</v>
      </c>
      <c r="M49" s="132" t="s">
        <v>180</v>
      </c>
      <c r="N49" s="134" t="s">
        <v>50</v>
      </c>
      <c r="O49" s="132"/>
      <c r="P49" s="134" t="s">
        <v>411</v>
      </c>
      <c r="Q49" s="134" t="s">
        <v>248</v>
      </c>
      <c r="R49" s="134" t="s">
        <v>74</v>
      </c>
      <c r="S49" s="134"/>
      <c r="T49" s="134"/>
      <c r="U49" s="135"/>
      <c r="V49" s="136"/>
      <c r="W49" s="132"/>
      <c r="X49" s="132"/>
      <c r="Y49" s="134"/>
      <c r="Z49" s="132"/>
      <c r="AA49" s="132"/>
      <c r="AB49" s="132"/>
      <c r="AC49" s="132"/>
      <c r="AD49" s="133"/>
      <c r="AE49" s="136"/>
      <c r="AF49" s="132"/>
      <c r="AG49" s="132"/>
      <c r="AH49" s="134"/>
      <c r="AI49" s="132"/>
      <c r="AJ49" s="132"/>
      <c r="AK49" s="132"/>
      <c r="AL49" s="132"/>
      <c r="AM49" s="133"/>
      <c r="AN49" s="136" t="s">
        <v>268</v>
      </c>
      <c r="AO49" s="183"/>
      <c r="AP49" s="132" t="s">
        <v>60</v>
      </c>
      <c r="AQ49" s="132" t="s">
        <v>42</v>
      </c>
      <c r="AR49" s="134" t="s">
        <v>204</v>
      </c>
      <c r="AS49" s="137">
        <v>32</v>
      </c>
      <c r="AT49" s="132"/>
      <c r="AU49" s="132"/>
      <c r="AV49" s="132"/>
      <c r="AW49" s="133"/>
      <c r="AX49" s="136" t="s">
        <v>261</v>
      </c>
      <c r="AY49" s="183"/>
      <c r="AZ49" s="132" t="s">
        <v>56</v>
      </c>
      <c r="BA49" s="132" t="s">
        <v>42</v>
      </c>
      <c r="BB49" s="134" t="s">
        <v>204</v>
      </c>
      <c r="BC49" s="137">
        <v>12</v>
      </c>
      <c r="BD49" s="137">
        <v>20</v>
      </c>
      <c r="BE49" s="132"/>
      <c r="BF49" s="132"/>
      <c r="BG49" s="133"/>
      <c r="BH49" s="136"/>
      <c r="BI49" s="183"/>
      <c r="BJ49" s="132"/>
      <c r="BK49" s="132"/>
      <c r="BL49" s="134"/>
      <c r="BM49" s="132"/>
      <c r="BN49" s="132"/>
      <c r="BO49" s="132"/>
      <c r="BP49" s="132"/>
      <c r="BQ49" s="133"/>
      <c r="BR49" s="136"/>
      <c r="BS49" s="183"/>
      <c r="BT49" s="132"/>
      <c r="BU49" s="132"/>
      <c r="BV49" s="134"/>
      <c r="BW49" s="132"/>
      <c r="BX49" s="132"/>
      <c r="BY49" s="132"/>
      <c r="BZ49" s="132"/>
      <c r="CA49" s="133"/>
      <c r="CB49" s="136"/>
      <c r="CC49" s="183"/>
      <c r="CD49" s="132"/>
      <c r="CE49" s="132"/>
      <c r="CF49" s="134"/>
      <c r="CG49" s="132"/>
      <c r="CH49" s="132"/>
      <c r="CI49" s="132"/>
      <c r="CJ49" s="132"/>
      <c r="CK49" s="133"/>
      <c r="CL49" s="136"/>
      <c r="CM49" s="183"/>
      <c r="CN49" s="132"/>
      <c r="CO49" s="132"/>
      <c r="CP49" s="134"/>
      <c r="CQ49" s="132"/>
      <c r="CR49" s="132"/>
      <c r="CS49" s="132"/>
      <c r="CT49" s="132"/>
      <c r="CU49" s="133"/>
      <c r="CV49" s="136"/>
      <c r="CW49" s="132"/>
      <c r="CX49" s="132"/>
      <c r="CY49" s="134"/>
      <c r="CZ49" s="132"/>
      <c r="DA49" s="132"/>
      <c r="DB49" s="132"/>
      <c r="DC49" s="132"/>
      <c r="DD49" s="133"/>
      <c r="DE49" s="136"/>
      <c r="DF49" s="132"/>
      <c r="DG49" s="132"/>
      <c r="DH49" s="134"/>
      <c r="DI49" s="132"/>
      <c r="DJ49" s="132"/>
      <c r="DK49" s="132"/>
      <c r="DL49" s="132"/>
      <c r="DM49" s="133"/>
      <c r="DN49" s="136"/>
      <c r="DO49" s="132"/>
      <c r="DP49" s="132"/>
      <c r="DQ49" s="134"/>
      <c r="DR49" s="132"/>
      <c r="DS49" s="132"/>
      <c r="DT49" s="132"/>
      <c r="DU49" s="132"/>
      <c r="DV49" s="133"/>
      <c r="DW49" s="136"/>
      <c r="DX49" s="132"/>
      <c r="DY49" s="132"/>
      <c r="DZ49" s="134"/>
      <c r="EA49" s="132"/>
      <c r="EB49" s="132"/>
      <c r="EC49" s="132"/>
      <c r="ED49" s="132"/>
      <c r="EE49" s="133"/>
      <c r="EF49" s="136"/>
      <c r="EG49" s="132"/>
      <c r="EH49" s="132"/>
      <c r="EI49" s="134"/>
      <c r="EJ49" s="132"/>
      <c r="EK49" s="132"/>
      <c r="EL49" s="132"/>
      <c r="EM49" s="132"/>
      <c r="EN49" s="133"/>
      <c r="EO49" s="136"/>
      <c r="EP49" s="132"/>
      <c r="EQ49" s="132"/>
      <c r="ER49" s="134"/>
      <c r="ES49" s="132"/>
      <c r="ET49" s="132"/>
      <c r="EU49" s="132"/>
      <c r="EV49" s="132"/>
      <c r="EW49" s="133"/>
      <c r="EX49" s="136"/>
      <c r="EY49" s="132"/>
      <c r="EZ49" s="132"/>
      <c r="FA49" s="134"/>
      <c r="FB49" s="132"/>
      <c r="FC49" s="132"/>
      <c r="FD49" s="132"/>
      <c r="FE49" s="132"/>
      <c r="FF49" s="133"/>
      <c r="FG49" s="136"/>
      <c r="FH49" s="132"/>
      <c r="FI49" s="132"/>
      <c r="FJ49" s="134"/>
      <c r="FK49" s="132"/>
      <c r="FL49" s="132"/>
      <c r="FM49" s="132"/>
      <c r="FN49" s="132"/>
      <c r="FO49" s="133"/>
      <c r="FP49" s="136"/>
      <c r="FQ49" s="132"/>
      <c r="FR49" s="132"/>
      <c r="FS49" s="134"/>
      <c r="FT49" s="132"/>
      <c r="FU49" s="132"/>
      <c r="FV49" s="132"/>
      <c r="FW49" s="132"/>
      <c r="FX49" s="133"/>
      <c r="FY49" s="136"/>
      <c r="FZ49" s="132"/>
      <c r="GA49" s="132"/>
      <c r="GB49" s="134"/>
      <c r="GC49" s="132"/>
      <c r="GD49" s="132"/>
      <c r="GE49" s="132"/>
      <c r="GF49" s="132"/>
      <c r="GG49" s="133"/>
      <c r="GH49" s="136"/>
      <c r="GI49" s="132"/>
      <c r="GJ49" s="132"/>
      <c r="GK49" s="134"/>
      <c r="GL49" s="132"/>
      <c r="GM49" s="132"/>
      <c r="GN49" s="132"/>
      <c r="GO49" s="132"/>
      <c r="GP49" s="133"/>
      <c r="GQ49" s="136"/>
      <c r="GR49" s="132"/>
      <c r="GS49" s="132"/>
      <c r="GT49" s="134"/>
      <c r="GU49" s="132"/>
      <c r="GV49" s="132"/>
      <c r="GW49" s="132"/>
      <c r="GX49" s="132"/>
      <c r="GY49" s="133"/>
      <c r="GZ49" s="136"/>
      <c r="HA49" s="132"/>
      <c r="HB49" s="132"/>
      <c r="HC49" s="134"/>
      <c r="HD49" s="132"/>
      <c r="HE49" s="132"/>
      <c r="HF49" s="132"/>
      <c r="HG49" s="132"/>
      <c r="HH49" s="133"/>
      <c r="HI49" s="136"/>
      <c r="HJ49" s="132"/>
      <c r="HK49" s="132"/>
      <c r="HL49" s="134"/>
      <c r="HM49" s="132"/>
      <c r="HN49" s="132"/>
      <c r="HO49" s="132"/>
      <c r="HP49" s="132"/>
      <c r="HQ49" s="133"/>
      <c r="HR49" s="138"/>
      <c r="HS49" s="136" t="s">
        <v>438</v>
      </c>
      <c r="HT49" s="133"/>
      <c r="HU49" s="136" t="s">
        <v>411</v>
      </c>
      <c r="HV49" s="133"/>
    </row>
    <row r="50" spans="1:230" ht="13.5" customHeight="1">
      <c r="A50" s="129" t="s">
        <v>166</v>
      </c>
      <c r="B50" s="130" t="s">
        <v>167</v>
      </c>
      <c r="C50" s="131"/>
      <c r="D50" s="132"/>
      <c r="E50" s="132">
        <v>1</v>
      </c>
      <c r="F50" s="132"/>
      <c r="G50" s="132"/>
      <c r="H50" s="133"/>
      <c r="I50" s="132"/>
      <c r="J50" s="134" t="s">
        <v>400</v>
      </c>
      <c r="K50" s="132"/>
      <c r="L50" s="150">
        <f t="shared" si="0"/>
        <v>16</v>
      </c>
      <c r="M50" s="132" t="s">
        <v>58</v>
      </c>
      <c r="N50" s="134" t="s">
        <v>42</v>
      </c>
      <c r="O50" s="132"/>
      <c r="P50" s="134" t="s">
        <v>210</v>
      </c>
      <c r="Q50" s="134" t="s">
        <v>210</v>
      </c>
      <c r="R50" s="134"/>
      <c r="S50" s="134"/>
      <c r="T50" s="134"/>
      <c r="U50" s="135"/>
      <c r="V50" s="136"/>
      <c r="W50" s="132"/>
      <c r="X50" s="132"/>
      <c r="Y50" s="134"/>
      <c r="Z50" s="132"/>
      <c r="AA50" s="132"/>
      <c r="AB50" s="132"/>
      <c r="AC50" s="132"/>
      <c r="AD50" s="133"/>
      <c r="AE50" s="136"/>
      <c r="AF50" s="132"/>
      <c r="AG50" s="132"/>
      <c r="AH50" s="134"/>
      <c r="AI50" s="132"/>
      <c r="AJ50" s="132"/>
      <c r="AK50" s="132"/>
      <c r="AL50" s="132"/>
      <c r="AM50" s="133"/>
      <c r="AN50" s="136" t="s">
        <v>400</v>
      </c>
      <c r="AO50" s="183"/>
      <c r="AP50" s="132" t="s">
        <v>58</v>
      </c>
      <c r="AQ50" s="132" t="s">
        <v>42</v>
      </c>
      <c r="AR50" s="134" t="s">
        <v>210</v>
      </c>
      <c r="AS50" s="137">
        <v>34</v>
      </c>
      <c r="AT50" s="132"/>
      <c r="AU50" s="132"/>
      <c r="AV50" s="132"/>
      <c r="AW50" s="133"/>
      <c r="AX50" s="136"/>
      <c r="AY50" s="183"/>
      <c r="AZ50" s="132"/>
      <c r="BA50" s="132"/>
      <c r="BB50" s="134"/>
      <c r="BC50" s="132"/>
      <c r="BD50" s="132"/>
      <c r="BE50" s="132"/>
      <c r="BF50" s="132"/>
      <c r="BG50" s="133"/>
      <c r="BH50" s="136"/>
      <c r="BI50" s="183"/>
      <c r="BJ50" s="132"/>
      <c r="BK50" s="132"/>
      <c r="BL50" s="134"/>
      <c r="BM50" s="132"/>
      <c r="BN50" s="132"/>
      <c r="BO50" s="132"/>
      <c r="BP50" s="132"/>
      <c r="BQ50" s="133"/>
      <c r="BR50" s="136"/>
      <c r="BS50" s="183"/>
      <c r="BT50" s="132"/>
      <c r="BU50" s="132"/>
      <c r="BV50" s="134"/>
      <c r="BW50" s="132"/>
      <c r="BX50" s="132"/>
      <c r="BY50" s="132"/>
      <c r="BZ50" s="132"/>
      <c r="CA50" s="133"/>
      <c r="CB50" s="136"/>
      <c r="CC50" s="183"/>
      <c r="CD50" s="132"/>
      <c r="CE50" s="132"/>
      <c r="CF50" s="134"/>
      <c r="CG50" s="132"/>
      <c r="CH50" s="132"/>
      <c r="CI50" s="132"/>
      <c r="CJ50" s="132"/>
      <c r="CK50" s="133"/>
      <c r="CL50" s="136"/>
      <c r="CM50" s="183"/>
      <c r="CN50" s="132"/>
      <c r="CO50" s="132"/>
      <c r="CP50" s="134"/>
      <c r="CQ50" s="132"/>
      <c r="CR50" s="132"/>
      <c r="CS50" s="132"/>
      <c r="CT50" s="132"/>
      <c r="CU50" s="133"/>
      <c r="CV50" s="136"/>
      <c r="CW50" s="132"/>
      <c r="CX50" s="132"/>
      <c r="CY50" s="134"/>
      <c r="CZ50" s="132"/>
      <c r="DA50" s="132"/>
      <c r="DB50" s="132"/>
      <c r="DC50" s="132"/>
      <c r="DD50" s="133"/>
      <c r="DE50" s="136"/>
      <c r="DF50" s="132"/>
      <c r="DG50" s="132"/>
      <c r="DH50" s="134"/>
      <c r="DI50" s="132"/>
      <c r="DJ50" s="132"/>
      <c r="DK50" s="132"/>
      <c r="DL50" s="132"/>
      <c r="DM50" s="133"/>
      <c r="DN50" s="136"/>
      <c r="DO50" s="132"/>
      <c r="DP50" s="132"/>
      <c r="DQ50" s="134"/>
      <c r="DR50" s="132"/>
      <c r="DS50" s="132"/>
      <c r="DT50" s="132"/>
      <c r="DU50" s="132"/>
      <c r="DV50" s="133"/>
      <c r="DW50" s="136"/>
      <c r="DX50" s="132"/>
      <c r="DY50" s="132"/>
      <c r="DZ50" s="134"/>
      <c r="EA50" s="132"/>
      <c r="EB50" s="132"/>
      <c r="EC50" s="132"/>
      <c r="ED50" s="132"/>
      <c r="EE50" s="133"/>
      <c r="EF50" s="136"/>
      <c r="EG50" s="132"/>
      <c r="EH50" s="132"/>
      <c r="EI50" s="134"/>
      <c r="EJ50" s="132"/>
      <c r="EK50" s="132"/>
      <c r="EL50" s="132"/>
      <c r="EM50" s="132"/>
      <c r="EN50" s="133"/>
      <c r="EO50" s="136"/>
      <c r="EP50" s="132"/>
      <c r="EQ50" s="132"/>
      <c r="ER50" s="134"/>
      <c r="ES50" s="132"/>
      <c r="ET50" s="132"/>
      <c r="EU50" s="132"/>
      <c r="EV50" s="132"/>
      <c r="EW50" s="133"/>
      <c r="EX50" s="136"/>
      <c r="EY50" s="132"/>
      <c r="EZ50" s="132"/>
      <c r="FA50" s="134"/>
      <c r="FB50" s="132"/>
      <c r="FC50" s="132"/>
      <c r="FD50" s="132"/>
      <c r="FE50" s="132"/>
      <c r="FF50" s="133"/>
      <c r="FG50" s="136"/>
      <c r="FH50" s="132"/>
      <c r="FI50" s="132"/>
      <c r="FJ50" s="134"/>
      <c r="FK50" s="132"/>
      <c r="FL50" s="132"/>
      <c r="FM50" s="132"/>
      <c r="FN50" s="132"/>
      <c r="FO50" s="133"/>
      <c r="FP50" s="136"/>
      <c r="FQ50" s="132"/>
      <c r="FR50" s="132"/>
      <c r="FS50" s="134"/>
      <c r="FT50" s="132"/>
      <c r="FU50" s="132"/>
      <c r="FV50" s="132"/>
      <c r="FW50" s="132"/>
      <c r="FX50" s="133"/>
      <c r="FY50" s="136"/>
      <c r="FZ50" s="132"/>
      <c r="GA50" s="132"/>
      <c r="GB50" s="134"/>
      <c r="GC50" s="132"/>
      <c r="GD50" s="132"/>
      <c r="GE50" s="132"/>
      <c r="GF50" s="132"/>
      <c r="GG50" s="133"/>
      <c r="GH50" s="136"/>
      <c r="GI50" s="132"/>
      <c r="GJ50" s="132"/>
      <c r="GK50" s="134"/>
      <c r="GL50" s="132"/>
      <c r="GM50" s="132"/>
      <c r="GN50" s="132"/>
      <c r="GO50" s="132"/>
      <c r="GP50" s="133"/>
      <c r="GQ50" s="136"/>
      <c r="GR50" s="132"/>
      <c r="GS50" s="132"/>
      <c r="GT50" s="134"/>
      <c r="GU50" s="132"/>
      <c r="GV50" s="132"/>
      <c r="GW50" s="132"/>
      <c r="GX50" s="132"/>
      <c r="GY50" s="133"/>
      <c r="GZ50" s="136"/>
      <c r="HA50" s="132"/>
      <c r="HB50" s="132"/>
      <c r="HC50" s="134"/>
      <c r="HD50" s="132"/>
      <c r="HE50" s="132"/>
      <c r="HF50" s="132"/>
      <c r="HG50" s="132"/>
      <c r="HH50" s="133"/>
      <c r="HI50" s="136"/>
      <c r="HJ50" s="132"/>
      <c r="HK50" s="132"/>
      <c r="HL50" s="134"/>
      <c r="HM50" s="132"/>
      <c r="HN50" s="132"/>
      <c r="HO50" s="132"/>
      <c r="HP50" s="132"/>
      <c r="HQ50" s="133"/>
      <c r="HR50" s="138"/>
      <c r="HS50" s="136" t="s">
        <v>400</v>
      </c>
      <c r="HT50" s="133"/>
      <c r="HU50" s="136" t="s">
        <v>210</v>
      </c>
      <c r="HV50" s="133"/>
    </row>
    <row r="51" spans="1:230" ht="3.75" customHeight="1" thickBot="1">
      <c r="A51" s="117"/>
      <c r="B51" s="118"/>
      <c r="C51" s="117"/>
      <c r="D51" s="117"/>
      <c r="E51" s="117"/>
      <c r="F51" s="117"/>
      <c r="G51" s="117"/>
      <c r="H51" s="117"/>
      <c r="I51" s="117"/>
      <c r="J51" s="117"/>
      <c r="K51" s="117"/>
      <c r="L51" s="18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</row>
    <row r="52" spans="1:230" ht="13.5" customHeight="1" thickBot="1">
      <c r="A52" s="120" t="s">
        <v>590</v>
      </c>
      <c r="B52" s="121" t="s">
        <v>591</v>
      </c>
      <c r="C52" s="122" t="s">
        <v>62</v>
      </c>
      <c r="D52" s="120"/>
      <c r="E52" s="120">
        <v>24</v>
      </c>
      <c r="F52" s="120"/>
      <c r="G52" s="120" t="s">
        <v>40</v>
      </c>
      <c r="H52" s="123"/>
      <c r="I52" s="120"/>
      <c r="J52" s="120" t="s">
        <v>592</v>
      </c>
      <c r="K52" s="120"/>
      <c r="L52" s="120">
        <f t="shared" si="0"/>
        <v>1193</v>
      </c>
      <c r="M52" s="120" t="s">
        <v>593</v>
      </c>
      <c r="N52" s="120" t="s">
        <v>511</v>
      </c>
      <c r="O52" s="120"/>
      <c r="P52" s="120" t="s">
        <v>594</v>
      </c>
      <c r="Q52" s="120" t="s">
        <v>595</v>
      </c>
      <c r="R52" s="120" t="s">
        <v>596</v>
      </c>
      <c r="S52" s="120"/>
      <c r="T52" s="120" t="s">
        <v>416</v>
      </c>
      <c r="U52" s="123"/>
      <c r="V52" s="122"/>
      <c r="W52" s="120"/>
      <c r="X52" s="120"/>
      <c r="Y52" s="120"/>
      <c r="Z52" s="120"/>
      <c r="AA52" s="120"/>
      <c r="AB52" s="120"/>
      <c r="AC52" s="120"/>
      <c r="AD52" s="123"/>
      <c r="AE52" s="122"/>
      <c r="AF52" s="120"/>
      <c r="AG52" s="120"/>
      <c r="AH52" s="120"/>
      <c r="AI52" s="120"/>
      <c r="AJ52" s="120"/>
      <c r="AK52" s="120"/>
      <c r="AL52" s="120"/>
      <c r="AM52" s="123"/>
      <c r="AN52" s="122" t="s">
        <v>597</v>
      </c>
      <c r="AO52" s="182"/>
      <c r="AP52" s="120" t="s">
        <v>454</v>
      </c>
      <c r="AQ52" s="120" t="s">
        <v>180</v>
      </c>
      <c r="AR52" s="120" t="s">
        <v>548</v>
      </c>
      <c r="AS52" s="120" t="s">
        <v>510</v>
      </c>
      <c r="AT52" s="120" t="s">
        <v>429</v>
      </c>
      <c r="AU52" s="120"/>
      <c r="AV52" s="120"/>
      <c r="AW52" s="123"/>
      <c r="AX52" s="122" t="s">
        <v>598</v>
      </c>
      <c r="AY52" s="182"/>
      <c r="AZ52" s="120" t="s">
        <v>502</v>
      </c>
      <c r="BA52" s="120" t="s">
        <v>198</v>
      </c>
      <c r="BB52" s="120" t="s">
        <v>599</v>
      </c>
      <c r="BC52" s="120" t="s">
        <v>600</v>
      </c>
      <c r="BD52" s="120" t="s">
        <v>500</v>
      </c>
      <c r="BE52" s="120"/>
      <c r="BF52" s="120"/>
      <c r="BG52" s="123"/>
      <c r="BH52" s="122" t="s">
        <v>601</v>
      </c>
      <c r="BI52" s="182"/>
      <c r="BJ52" s="120" t="s">
        <v>509</v>
      </c>
      <c r="BK52" s="120" t="s">
        <v>404</v>
      </c>
      <c r="BL52" s="120" t="s">
        <v>602</v>
      </c>
      <c r="BM52" s="120" t="s">
        <v>603</v>
      </c>
      <c r="BN52" s="120" t="s">
        <v>428</v>
      </c>
      <c r="BO52" s="120"/>
      <c r="BP52" s="120"/>
      <c r="BQ52" s="123"/>
      <c r="BR52" s="122" t="s">
        <v>604</v>
      </c>
      <c r="BS52" s="182"/>
      <c r="BT52" s="120" t="s">
        <v>498</v>
      </c>
      <c r="BU52" s="120" t="s">
        <v>210</v>
      </c>
      <c r="BV52" s="120" t="s">
        <v>605</v>
      </c>
      <c r="BW52" s="120" t="s">
        <v>606</v>
      </c>
      <c r="BX52" s="120" t="s">
        <v>426</v>
      </c>
      <c r="BY52" s="120"/>
      <c r="BZ52" s="120" t="s">
        <v>198</v>
      </c>
      <c r="CA52" s="123"/>
      <c r="CB52" s="122" t="s">
        <v>607</v>
      </c>
      <c r="CC52" s="182"/>
      <c r="CD52" s="120" t="s">
        <v>507</v>
      </c>
      <c r="CE52" s="120" t="s">
        <v>265</v>
      </c>
      <c r="CF52" s="120" t="s">
        <v>608</v>
      </c>
      <c r="CG52" s="120" t="s">
        <v>609</v>
      </c>
      <c r="CH52" s="120" t="s">
        <v>453</v>
      </c>
      <c r="CI52" s="120"/>
      <c r="CJ52" s="120" t="s">
        <v>74</v>
      </c>
      <c r="CK52" s="123"/>
      <c r="CL52" s="122" t="s">
        <v>610</v>
      </c>
      <c r="CM52" s="182"/>
      <c r="CN52" s="120" t="s">
        <v>422</v>
      </c>
      <c r="CO52" s="120" t="s">
        <v>74</v>
      </c>
      <c r="CP52" s="120" t="s">
        <v>507</v>
      </c>
      <c r="CQ52" s="120" t="s">
        <v>477</v>
      </c>
      <c r="CR52" s="120" t="s">
        <v>204</v>
      </c>
      <c r="CS52" s="120"/>
      <c r="CT52" s="120" t="s">
        <v>74</v>
      </c>
      <c r="CU52" s="123"/>
      <c r="CV52" s="122"/>
      <c r="CW52" s="120"/>
      <c r="CX52" s="120"/>
      <c r="CY52" s="120"/>
      <c r="CZ52" s="120"/>
      <c r="DA52" s="120"/>
      <c r="DB52" s="120"/>
      <c r="DC52" s="120"/>
      <c r="DD52" s="123"/>
      <c r="DE52" s="122"/>
      <c r="DF52" s="120"/>
      <c r="DG52" s="120"/>
      <c r="DH52" s="120"/>
      <c r="DI52" s="120"/>
      <c r="DJ52" s="120"/>
      <c r="DK52" s="120"/>
      <c r="DL52" s="120"/>
      <c r="DM52" s="123"/>
      <c r="DN52" s="122"/>
      <c r="DO52" s="120"/>
      <c r="DP52" s="120"/>
      <c r="DQ52" s="120"/>
      <c r="DR52" s="120"/>
      <c r="DS52" s="120"/>
      <c r="DT52" s="120"/>
      <c r="DU52" s="120"/>
      <c r="DV52" s="123"/>
      <c r="DW52" s="122"/>
      <c r="DX52" s="120"/>
      <c r="DY52" s="120"/>
      <c r="DZ52" s="120"/>
      <c r="EA52" s="120"/>
      <c r="EB52" s="120"/>
      <c r="EC52" s="120"/>
      <c r="ED52" s="120"/>
      <c r="EE52" s="123"/>
      <c r="EF52" s="122"/>
      <c r="EG52" s="120"/>
      <c r="EH52" s="120"/>
      <c r="EI52" s="120"/>
      <c r="EJ52" s="120"/>
      <c r="EK52" s="120"/>
      <c r="EL52" s="120"/>
      <c r="EM52" s="120"/>
      <c r="EN52" s="123"/>
      <c r="EO52" s="122"/>
      <c r="EP52" s="120"/>
      <c r="EQ52" s="120"/>
      <c r="ER52" s="120"/>
      <c r="ES52" s="120"/>
      <c r="ET52" s="120"/>
      <c r="EU52" s="120"/>
      <c r="EV52" s="120"/>
      <c r="EW52" s="123"/>
      <c r="EX52" s="122"/>
      <c r="EY52" s="120"/>
      <c r="EZ52" s="120"/>
      <c r="FA52" s="120"/>
      <c r="FB52" s="120"/>
      <c r="FC52" s="120"/>
      <c r="FD52" s="120"/>
      <c r="FE52" s="120"/>
      <c r="FF52" s="123"/>
      <c r="FG52" s="122"/>
      <c r="FH52" s="120"/>
      <c r="FI52" s="120"/>
      <c r="FJ52" s="120"/>
      <c r="FK52" s="120"/>
      <c r="FL52" s="120"/>
      <c r="FM52" s="120"/>
      <c r="FN52" s="120"/>
      <c r="FO52" s="123"/>
      <c r="FP52" s="122"/>
      <c r="FQ52" s="120"/>
      <c r="FR52" s="120"/>
      <c r="FS52" s="120"/>
      <c r="FT52" s="120"/>
      <c r="FU52" s="120"/>
      <c r="FV52" s="120"/>
      <c r="FW52" s="120"/>
      <c r="FX52" s="123"/>
      <c r="FY52" s="122"/>
      <c r="FZ52" s="120"/>
      <c r="GA52" s="120"/>
      <c r="GB52" s="120"/>
      <c r="GC52" s="120"/>
      <c r="GD52" s="120"/>
      <c r="GE52" s="120"/>
      <c r="GF52" s="120"/>
      <c r="GG52" s="123"/>
      <c r="GH52" s="122"/>
      <c r="GI52" s="120"/>
      <c r="GJ52" s="120"/>
      <c r="GK52" s="120"/>
      <c r="GL52" s="120"/>
      <c r="GM52" s="120"/>
      <c r="GN52" s="120"/>
      <c r="GO52" s="120"/>
      <c r="GP52" s="123"/>
      <c r="GQ52" s="122"/>
      <c r="GR52" s="120"/>
      <c r="GS52" s="120"/>
      <c r="GT52" s="120"/>
      <c r="GU52" s="120"/>
      <c r="GV52" s="120"/>
      <c r="GW52" s="120"/>
      <c r="GX52" s="120"/>
      <c r="GY52" s="123"/>
      <c r="GZ52" s="122"/>
      <c r="HA52" s="120"/>
      <c r="HB52" s="120"/>
      <c r="HC52" s="120"/>
      <c r="HD52" s="120"/>
      <c r="HE52" s="120"/>
      <c r="HF52" s="120"/>
      <c r="HG52" s="120"/>
      <c r="HH52" s="123"/>
      <c r="HI52" s="122"/>
      <c r="HJ52" s="120"/>
      <c r="HK52" s="120"/>
      <c r="HL52" s="120"/>
      <c r="HM52" s="120"/>
      <c r="HN52" s="120"/>
      <c r="HO52" s="120"/>
      <c r="HP52" s="120"/>
      <c r="HQ52" s="123"/>
      <c r="HR52" s="124"/>
      <c r="HS52" s="122" t="s">
        <v>611</v>
      </c>
      <c r="HT52" s="123" t="s">
        <v>612</v>
      </c>
      <c r="HU52" s="122" t="s">
        <v>613</v>
      </c>
      <c r="HV52" s="123" t="s">
        <v>614</v>
      </c>
    </row>
    <row r="53" spans="1:230" ht="3.75" customHeight="1" thickBot="1">
      <c r="A53" s="117"/>
      <c r="B53" s="118"/>
      <c r="C53" s="117"/>
      <c r="D53" s="117"/>
      <c r="E53" s="117"/>
      <c r="F53" s="117"/>
      <c r="G53" s="117"/>
      <c r="H53" s="117"/>
      <c r="I53" s="117"/>
      <c r="J53" s="117"/>
      <c r="K53" s="117"/>
      <c r="L53" s="184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</row>
    <row r="54" spans="1:230" ht="13.5" customHeight="1" thickBot="1">
      <c r="A54" s="120" t="s">
        <v>168</v>
      </c>
      <c r="B54" s="127" t="s">
        <v>169</v>
      </c>
      <c r="C54" s="122">
        <v>5</v>
      </c>
      <c r="D54" s="120"/>
      <c r="E54" s="120">
        <v>11</v>
      </c>
      <c r="F54" s="120"/>
      <c r="G54" s="120" t="s">
        <v>36</v>
      </c>
      <c r="H54" s="123"/>
      <c r="I54" s="120"/>
      <c r="J54" s="120" t="s">
        <v>615</v>
      </c>
      <c r="K54" s="120"/>
      <c r="L54" s="120">
        <f t="shared" si="0"/>
        <v>515</v>
      </c>
      <c r="M54" s="120" t="s">
        <v>616</v>
      </c>
      <c r="N54" s="120" t="s">
        <v>418</v>
      </c>
      <c r="O54" s="120"/>
      <c r="P54" s="120" t="s">
        <v>617</v>
      </c>
      <c r="Q54" s="120" t="s">
        <v>618</v>
      </c>
      <c r="R54" s="120" t="s">
        <v>619</v>
      </c>
      <c r="S54" s="120"/>
      <c r="T54" s="120" t="s">
        <v>74</v>
      </c>
      <c r="U54" s="123"/>
      <c r="V54" s="122"/>
      <c r="W54" s="120"/>
      <c r="X54" s="120"/>
      <c r="Y54" s="120"/>
      <c r="Z54" s="120"/>
      <c r="AA54" s="120"/>
      <c r="AB54" s="120"/>
      <c r="AC54" s="120"/>
      <c r="AD54" s="123"/>
      <c r="AE54" s="122"/>
      <c r="AF54" s="120"/>
      <c r="AG54" s="120"/>
      <c r="AH54" s="120"/>
      <c r="AI54" s="120"/>
      <c r="AJ54" s="120"/>
      <c r="AK54" s="120"/>
      <c r="AL54" s="120"/>
      <c r="AM54" s="123"/>
      <c r="AN54" s="122" t="s">
        <v>620</v>
      </c>
      <c r="AO54" s="182"/>
      <c r="AP54" s="120" t="s">
        <v>413</v>
      </c>
      <c r="AQ54" s="120" t="s">
        <v>62</v>
      </c>
      <c r="AR54" s="120" t="s">
        <v>514</v>
      </c>
      <c r="AS54" s="120" t="s">
        <v>481</v>
      </c>
      <c r="AT54" s="120" t="s">
        <v>409</v>
      </c>
      <c r="AU54" s="120"/>
      <c r="AV54" s="120"/>
      <c r="AW54" s="123"/>
      <c r="AX54" s="122" t="s">
        <v>621</v>
      </c>
      <c r="AY54" s="182"/>
      <c r="AZ54" s="120" t="s">
        <v>483</v>
      </c>
      <c r="BA54" s="120" t="s">
        <v>180</v>
      </c>
      <c r="BB54" s="120" t="s">
        <v>622</v>
      </c>
      <c r="BC54" s="120" t="s">
        <v>501</v>
      </c>
      <c r="BD54" s="120" t="s">
        <v>479</v>
      </c>
      <c r="BE54" s="120"/>
      <c r="BF54" s="120"/>
      <c r="BG54" s="123"/>
      <c r="BH54" s="122" t="s">
        <v>504</v>
      </c>
      <c r="BI54" s="182"/>
      <c r="BJ54" s="120" t="s">
        <v>406</v>
      </c>
      <c r="BK54" s="120" t="s">
        <v>50</v>
      </c>
      <c r="BL54" s="120" t="s">
        <v>466</v>
      </c>
      <c r="BM54" s="120" t="s">
        <v>430</v>
      </c>
      <c r="BN54" s="120" t="s">
        <v>239</v>
      </c>
      <c r="BO54" s="120"/>
      <c r="BP54" s="120"/>
      <c r="BQ54" s="123"/>
      <c r="BR54" s="122" t="s">
        <v>444</v>
      </c>
      <c r="BS54" s="182"/>
      <c r="BT54" s="120" t="s">
        <v>198</v>
      </c>
      <c r="BU54" s="120" t="s">
        <v>42</v>
      </c>
      <c r="BV54" s="120" t="s">
        <v>415</v>
      </c>
      <c r="BW54" s="120" t="s">
        <v>265</v>
      </c>
      <c r="BX54" s="120" t="s">
        <v>74</v>
      </c>
      <c r="BY54" s="120"/>
      <c r="BZ54" s="120"/>
      <c r="CA54" s="123"/>
      <c r="CB54" s="122" t="s">
        <v>600</v>
      </c>
      <c r="CC54" s="182"/>
      <c r="CD54" s="120" t="s">
        <v>432</v>
      </c>
      <c r="CE54" s="120" t="s">
        <v>62</v>
      </c>
      <c r="CF54" s="120" t="s">
        <v>493</v>
      </c>
      <c r="CG54" s="120" t="s">
        <v>489</v>
      </c>
      <c r="CH54" s="120" t="s">
        <v>50</v>
      </c>
      <c r="CI54" s="120"/>
      <c r="CJ54" s="120"/>
      <c r="CK54" s="123"/>
      <c r="CL54" s="122" t="s">
        <v>480</v>
      </c>
      <c r="CM54" s="182"/>
      <c r="CN54" s="120" t="s">
        <v>236</v>
      </c>
      <c r="CO54" s="120" t="s">
        <v>50</v>
      </c>
      <c r="CP54" s="120" t="s">
        <v>448</v>
      </c>
      <c r="CQ54" s="120" t="s">
        <v>429</v>
      </c>
      <c r="CR54" s="120"/>
      <c r="CS54" s="120"/>
      <c r="CT54" s="120" t="s">
        <v>74</v>
      </c>
      <c r="CU54" s="123"/>
      <c r="CV54" s="122"/>
      <c r="CW54" s="120"/>
      <c r="CX54" s="120"/>
      <c r="CY54" s="120"/>
      <c r="CZ54" s="120"/>
      <c r="DA54" s="120"/>
      <c r="DB54" s="120"/>
      <c r="DC54" s="120"/>
      <c r="DD54" s="123"/>
      <c r="DE54" s="122"/>
      <c r="DF54" s="120"/>
      <c r="DG54" s="120"/>
      <c r="DH54" s="120"/>
      <c r="DI54" s="120"/>
      <c r="DJ54" s="120"/>
      <c r="DK54" s="120"/>
      <c r="DL54" s="120"/>
      <c r="DM54" s="123"/>
      <c r="DN54" s="122"/>
      <c r="DO54" s="120"/>
      <c r="DP54" s="120"/>
      <c r="DQ54" s="120"/>
      <c r="DR54" s="120"/>
      <c r="DS54" s="120"/>
      <c r="DT54" s="120"/>
      <c r="DU54" s="120"/>
      <c r="DV54" s="123"/>
      <c r="DW54" s="122"/>
      <c r="DX54" s="120"/>
      <c r="DY54" s="120"/>
      <c r="DZ54" s="120"/>
      <c r="EA54" s="120"/>
      <c r="EB54" s="120"/>
      <c r="EC54" s="120"/>
      <c r="ED54" s="120"/>
      <c r="EE54" s="123"/>
      <c r="EF54" s="122"/>
      <c r="EG54" s="120"/>
      <c r="EH54" s="120"/>
      <c r="EI54" s="120"/>
      <c r="EJ54" s="120"/>
      <c r="EK54" s="120"/>
      <c r="EL54" s="120"/>
      <c r="EM54" s="120"/>
      <c r="EN54" s="123"/>
      <c r="EO54" s="122"/>
      <c r="EP54" s="120"/>
      <c r="EQ54" s="120"/>
      <c r="ER54" s="120"/>
      <c r="ES54" s="120"/>
      <c r="ET54" s="120"/>
      <c r="EU54" s="120"/>
      <c r="EV54" s="120"/>
      <c r="EW54" s="123"/>
      <c r="EX54" s="122"/>
      <c r="EY54" s="120"/>
      <c r="EZ54" s="120"/>
      <c r="FA54" s="120"/>
      <c r="FB54" s="120"/>
      <c r="FC54" s="120"/>
      <c r="FD54" s="120"/>
      <c r="FE54" s="120"/>
      <c r="FF54" s="123"/>
      <c r="FG54" s="122"/>
      <c r="FH54" s="120"/>
      <c r="FI54" s="120"/>
      <c r="FJ54" s="120"/>
      <c r="FK54" s="120"/>
      <c r="FL54" s="120"/>
      <c r="FM54" s="120"/>
      <c r="FN54" s="120"/>
      <c r="FO54" s="123"/>
      <c r="FP54" s="122"/>
      <c r="FQ54" s="120"/>
      <c r="FR54" s="120"/>
      <c r="FS54" s="120"/>
      <c r="FT54" s="120"/>
      <c r="FU54" s="120"/>
      <c r="FV54" s="120"/>
      <c r="FW54" s="120"/>
      <c r="FX54" s="123"/>
      <c r="FY54" s="122"/>
      <c r="FZ54" s="120"/>
      <c r="GA54" s="120"/>
      <c r="GB54" s="120"/>
      <c r="GC54" s="120"/>
      <c r="GD54" s="120"/>
      <c r="GE54" s="120"/>
      <c r="GF54" s="120"/>
      <c r="GG54" s="123"/>
      <c r="GH54" s="122"/>
      <c r="GI54" s="120"/>
      <c r="GJ54" s="120"/>
      <c r="GK54" s="120"/>
      <c r="GL54" s="120"/>
      <c r="GM54" s="120"/>
      <c r="GN54" s="120"/>
      <c r="GO54" s="120"/>
      <c r="GP54" s="123"/>
      <c r="GQ54" s="122"/>
      <c r="GR54" s="120"/>
      <c r="GS54" s="120"/>
      <c r="GT54" s="120"/>
      <c r="GU54" s="120"/>
      <c r="GV54" s="120"/>
      <c r="GW54" s="120"/>
      <c r="GX54" s="120"/>
      <c r="GY54" s="123"/>
      <c r="GZ54" s="122"/>
      <c r="HA54" s="120"/>
      <c r="HB54" s="120"/>
      <c r="HC54" s="120"/>
      <c r="HD54" s="120"/>
      <c r="HE54" s="120"/>
      <c r="HF54" s="120"/>
      <c r="HG54" s="120"/>
      <c r="HH54" s="123"/>
      <c r="HI54" s="122"/>
      <c r="HJ54" s="120"/>
      <c r="HK54" s="120"/>
      <c r="HL54" s="120"/>
      <c r="HM54" s="120"/>
      <c r="HN54" s="120"/>
      <c r="HO54" s="120"/>
      <c r="HP54" s="120"/>
      <c r="HQ54" s="123"/>
      <c r="HR54" s="124"/>
      <c r="HS54" s="122" t="s">
        <v>623</v>
      </c>
      <c r="HT54" s="123" t="s">
        <v>624</v>
      </c>
      <c r="HU54" s="122" t="s">
        <v>625</v>
      </c>
      <c r="HV54" s="123" t="s">
        <v>608</v>
      </c>
    </row>
    <row r="55" spans="1:230" ht="13.5" customHeight="1">
      <c r="A55" s="129" t="s">
        <v>172</v>
      </c>
      <c r="B55" s="130" t="s">
        <v>173</v>
      </c>
      <c r="C55" s="131"/>
      <c r="D55" s="132"/>
      <c r="E55" s="132">
        <v>4</v>
      </c>
      <c r="F55" s="132"/>
      <c r="G55" s="132"/>
      <c r="H55" s="133"/>
      <c r="I55" s="132"/>
      <c r="J55" s="134" t="s">
        <v>444</v>
      </c>
      <c r="K55" s="132"/>
      <c r="L55" s="185">
        <f t="shared" si="0"/>
        <v>34</v>
      </c>
      <c r="M55" s="132" t="s">
        <v>198</v>
      </c>
      <c r="N55" s="134" t="s">
        <v>42</v>
      </c>
      <c r="O55" s="132"/>
      <c r="P55" s="134" t="s">
        <v>415</v>
      </c>
      <c r="Q55" s="134" t="s">
        <v>265</v>
      </c>
      <c r="R55" s="134" t="s">
        <v>74</v>
      </c>
      <c r="S55" s="134"/>
      <c r="T55" s="134"/>
      <c r="U55" s="135"/>
      <c r="V55" s="136"/>
      <c r="W55" s="132"/>
      <c r="X55" s="132"/>
      <c r="Y55" s="134"/>
      <c r="Z55" s="132"/>
      <c r="AA55" s="132"/>
      <c r="AB55" s="132"/>
      <c r="AC55" s="132"/>
      <c r="AD55" s="133"/>
      <c r="AE55" s="136"/>
      <c r="AF55" s="132"/>
      <c r="AG55" s="132"/>
      <c r="AH55" s="134"/>
      <c r="AI55" s="132"/>
      <c r="AJ55" s="132"/>
      <c r="AK55" s="132"/>
      <c r="AL55" s="132"/>
      <c r="AM55" s="133"/>
      <c r="AN55" s="136"/>
      <c r="AO55" s="183"/>
      <c r="AP55" s="132"/>
      <c r="AQ55" s="132"/>
      <c r="AR55" s="134"/>
      <c r="AS55" s="132"/>
      <c r="AT55" s="132"/>
      <c r="AU55" s="132"/>
      <c r="AV55" s="132"/>
      <c r="AW55" s="133"/>
      <c r="AX55" s="136"/>
      <c r="AY55" s="183"/>
      <c r="AZ55" s="132"/>
      <c r="BA55" s="132"/>
      <c r="BB55" s="134"/>
      <c r="BC55" s="132"/>
      <c r="BD55" s="132"/>
      <c r="BE55" s="132"/>
      <c r="BF55" s="132"/>
      <c r="BG55" s="133"/>
      <c r="BH55" s="136"/>
      <c r="BI55" s="183"/>
      <c r="BJ55" s="132"/>
      <c r="BK55" s="132"/>
      <c r="BL55" s="134"/>
      <c r="BM55" s="132"/>
      <c r="BN55" s="132"/>
      <c r="BO55" s="132"/>
      <c r="BP55" s="132"/>
      <c r="BQ55" s="133"/>
      <c r="BR55" s="136" t="s">
        <v>444</v>
      </c>
      <c r="BS55" s="183"/>
      <c r="BT55" s="132" t="s">
        <v>198</v>
      </c>
      <c r="BU55" s="132" t="s">
        <v>42</v>
      </c>
      <c r="BV55" s="134" t="s">
        <v>415</v>
      </c>
      <c r="BW55" s="137">
        <v>48</v>
      </c>
      <c r="BX55" s="137">
        <v>20</v>
      </c>
      <c r="BY55" s="132"/>
      <c r="BZ55" s="132"/>
      <c r="CA55" s="133"/>
      <c r="CB55" s="136"/>
      <c r="CC55" s="183"/>
      <c r="CD55" s="132"/>
      <c r="CE55" s="132"/>
      <c r="CF55" s="134"/>
      <c r="CG55" s="132"/>
      <c r="CH55" s="132"/>
      <c r="CI55" s="132"/>
      <c r="CJ55" s="132"/>
      <c r="CK55" s="133"/>
      <c r="CL55" s="136"/>
      <c r="CM55" s="183"/>
      <c r="CN55" s="132"/>
      <c r="CO55" s="132"/>
      <c r="CP55" s="134"/>
      <c r="CQ55" s="132"/>
      <c r="CR55" s="132"/>
      <c r="CS55" s="132"/>
      <c r="CT55" s="132"/>
      <c r="CU55" s="133"/>
      <c r="CV55" s="136"/>
      <c r="CW55" s="132"/>
      <c r="CX55" s="132"/>
      <c r="CY55" s="134"/>
      <c r="CZ55" s="132"/>
      <c r="DA55" s="132"/>
      <c r="DB55" s="132"/>
      <c r="DC55" s="132"/>
      <c r="DD55" s="133"/>
      <c r="DE55" s="136"/>
      <c r="DF55" s="132"/>
      <c r="DG55" s="132"/>
      <c r="DH55" s="134"/>
      <c r="DI55" s="132"/>
      <c r="DJ55" s="132"/>
      <c r="DK55" s="132"/>
      <c r="DL55" s="132"/>
      <c r="DM55" s="133"/>
      <c r="DN55" s="136"/>
      <c r="DO55" s="132"/>
      <c r="DP55" s="132"/>
      <c r="DQ55" s="134"/>
      <c r="DR55" s="132"/>
      <c r="DS55" s="132"/>
      <c r="DT55" s="132"/>
      <c r="DU55" s="132"/>
      <c r="DV55" s="133"/>
      <c r="DW55" s="136"/>
      <c r="DX55" s="132"/>
      <c r="DY55" s="132"/>
      <c r="DZ55" s="134"/>
      <c r="EA55" s="132"/>
      <c r="EB55" s="132"/>
      <c r="EC55" s="132"/>
      <c r="ED55" s="132"/>
      <c r="EE55" s="133"/>
      <c r="EF55" s="136"/>
      <c r="EG55" s="132"/>
      <c r="EH55" s="132"/>
      <c r="EI55" s="134"/>
      <c r="EJ55" s="132"/>
      <c r="EK55" s="132"/>
      <c r="EL55" s="132"/>
      <c r="EM55" s="132"/>
      <c r="EN55" s="133"/>
      <c r="EO55" s="136"/>
      <c r="EP55" s="132"/>
      <c r="EQ55" s="132"/>
      <c r="ER55" s="134"/>
      <c r="ES55" s="132"/>
      <c r="ET55" s="132"/>
      <c r="EU55" s="132"/>
      <c r="EV55" s="132"/>
      <c r="EW55" s="133"/>
      <c r="EX55" s="136"/>
      <c r="EY55" s="132"/>
      <c r="EZ55" s="132"/>
      <c r="FA55" s="134"/>
      <c r="FB55" s="132"/>
      <c r="FC55" s="132"/>
      <c r="FD55" s="132"/>
      <c r="FE55" s="132"/>
      <c r="FF55" s="133"/>
      <c r="FG55" s="136"/>
      <c r="FH55" s="132"/>
      <c r="FI55" s="132"/>
      <c r="FJ55" s="134"/>
      <c r="FK55" s="132"/>
      <c r="FL55" s="132"/>
      <c r="FM55" s="132"/>
      <c r="FN55" s="132"/>
      <c r="FO55" s="133"/>
      <c r="FP55" s="136"/>
      <c r="FQ55" s="132"/>
      <c r="FR55" s="132"/>
      <c r="FS55" s="134"/>
      <c r="FT55" s="132"/>
      <c r="FU55" s="132"/>
      <c r="FV55" s="132"/>
      <c r="FW55" s="132"/>
      <c r="FX55" s="133"/>
      <c r="FY55" s="136"/>
      <c r="FZ55" s="132"/>
      <c r="GA55" s="132"/>
      <c r="GB55" s="134"/>
      <c r="GC55" s="132"/>
      <c r="GD55" s="132"/>
      <c r="GE55" s="132"/>
      <c r="GF55" s="132"/>
      <c r="GG55" s="133"/>
      <c r="GH55" s="136"/>
      <c r="GI55" s="132"/>
      <c r="GJ55" s="132"/>
      <c r="GK55" s="134"/>
      <c r="GL55" s="132"/>
      <c r="GM55" s="132"/>
      <c r="GN55" s="132"/>
      <c r="GO55" s="132"/>
      <c r="GP55" s="133"/>
      <c r="GQ55" s="136"/>
      <c r="GR55" s="132"/>
      <c r="GS55" s="132"/>
      <c r="GT55" s="134"/>
      <c r="GU55" s="132"/>
      <c r="GV55" s="132"/>
      <c r="GW55" s="132"/>
      <c r="GX55" s="132"/>
      <c r="GY55" s="133"/>
      <c r="GZ55" s="136"/>
      <c r="HA55" s="132"/>
      <c r="HB55" s="132"/>
      <c r="HC55" s="134"/>
      <c r="HD55" s="132"/>
      <c r="HE55" s="132"/>
      <c r="HF55" s="132"/>
      <c r="HG55" s="132"/>
      <c r="HH55" s="133"/>
      <c r="HI55" s="136"/>
      <c r="HJ55" s="132"/>
      <c r="HK55" s="132"/>
      <c r="HL55" s="134"/>
      <c r="HM55" s="132"/>
      <c r="HN55" s="132"/>
      <c r="HO55" s="132"/>
      <c r="HP55" s="132"/>
      <c r="HQ55" s="133"/>
      <c r="HR55" s="138"/>
      <c r="HS55" s="136" t="s">
        <v>444</v>
      </c>
      <c r="HT55" s="133"/>
      <c r="HU55" s="136" t="s">
        <v>415</v>
      </c>
      <c r="HV55" s="133"/>
    </row>
    <row r="56" spans="1:230" ht="13.5" customHeight="1">
      <c r="A56" s="129" t="s">
        <v>175</v>
      </c>
      <c r="B56" s="130" t="s">
        <v>176</v>
      </c>
      <c r="C56" s="131">
        <v>2</v>
      </c>
      <c r="D56" s="132"/>
      <c r="E56" s="132"/>
      <c r="F56" s="132"/>
      <c r="G56" s="132"/>
      <c r="H56" s="133"/>
      <c r="I56" s="132"/>
      <c r="J56" s="134" t="s">
        <v>458</v>
      </c>
      <c r="K56" s="132"/>
      <c r="L56" s="150">
        <f t="shared" si="0"/>
        <v>40</v>
      </c>
      <c r="M56" s="132" t="s">
        <v>210</v>
      </c>
      <c r="N56" s="134" t="s">
        <v>46</v>
      </c>
      <c r="O56" s="132"/>
      <c r="P56" s="134" t="s">
        <v>424</v>
      </c>
      <c r="Q56" s="134" t="s">
        <v>54</v>
      </c>
      <c r="R56" s="134" t="s">
        <v>416</v>
      </c>
      <c r="S56" s="134"/>
      <c r="T56" s="134"/>
      <c r="U56" s="135"/>
      <c r="V56" s="136"/>
      <c r="W56" s="132"/>
      <c r="X56" s="132"/>
      <c r="Y56" s="134"/>
      <c r="Z56" s="132"/>
      <c r="AA56" s="132"/>
      <c r="AB56" s="132"/>
      <c r="AC56" s="132"/>
      <c r="AD56" s="133"/>
      <c r="AE56" s="136"/>
      <c r="AF56" s="132"/>
      <c r="AG56" s="132"/>
      <c r="AH56" s="134"/>
      <c r="AI56" s="132"/>
      <c r="AJ56" s="132"/>
      <c r="AK56" s="132"/>
      <c r="AL56" s="132"/>
      <c r="AM56" s="133"/>
      <c r="AN56" s="136" t="s">
        <v>418</v>
      </c>
      <c r="AO56" s="183"/>
      <c r="AP56" s="132" t="s">
        <v>74</v>
      </c>
      <c r="AQ56" s="132" t="s">
        <v>42</v>
      </c>
      <c r="AR56" s="134" t="s">
        <v>265</v>
      </c>
      <c r="AS56" s="137">
        <v>10</v>
      </c>
      <c r="AT56" s="137">
        <v>38</v>
      </c>
      <c r="AU56" s="132"/>
      <c r="AV56" s="132"/>
      <c r="AW56" s="133"/>
      <c r="AX56" s="136" t="s">
        <v>265</v>
      </c>
      <c r="AY56" s="183"/>
      <c r="AZ56" s="132" t="s">
        <v>62</v>
      </c>
      <c r="BA56" s="132" t="s">
        <v>38</v>
      </c>
      <c r="BB56" s="134" t="s">
        <v>204</v>
      </c>
      <c r="BC56" s="132"/>
      <c r="BD56" s="137">
        <v>32</v>
      </c>
      <c r="BE56" s="132"/>
      <c r="BF56" s="132"/>
      <c r="BG56" s="133"/>
      <c r="BH56" s="136"/>
      <c r="BI56" s="183"/>
      <c r="BJ56" s="132"/>
      <c r="BK56" s="132"/>
      <c r="BL56" s="134"/>
      <c r="BM56" s="132"/>
      <c r="BN56" s="132"/>
      <c r="BO56" s="132"/>
      <c r="BP56" s="132"/>
      <c r="BQ56" s="133"/>
      <c r="BR56" s="136"/>
      <c r="BS56" s="183"/>
      <c r="BT56" s="132"/>
      <c r="BU56" s="132"/>
      <c r="BV56" s="134"/>
      <c r="BW56" s="132"/>
      <c r="BX56" s="132"/>
      <c r="BY56" s="132"/>
      <c r="BZ56" s="132"/>
      <c r="CA56" s="133"/>
      <c r="CB56" s="136"/>
      <c r="CC56" s="183"/>
      <c r="CD56" s="132"/>
      <c r="CE56" s="132"/>
      <c r="CF56" s="134"/>
      <c r="CG56" s="132"/>
      <c r="CH56" s="132"/>
      <c r="CI56" s="132"/>
      <c r="CJ56" s="132"/>
      <c r="CK56" s="133"/>
      <c r="CL56" s="136"/>
      <c r="CM56" s="183"/>
      <c r="CN56" s="132"/>
      <c r="CO56" s="132"/>
      <c r="CP56" s="134"/>
      <c r="CQ56" s="132"/>
      <c r="CR56" s="132"/>
      <c r="CS56" s="132"/>
      <c r="CT56" s="132"/>
      <c r="CU56" s="133"/>
      <c r="CV56" s="136"/>
      <c r="CW56" s="132"/>
      <c r="CX56" s="132"/>
      <c r="CY56" s="134"/>
      <c r="CZ56" s="132"/>
      <c r="DA56" s="132"/>
      <c r="DB56" s="132"/>
      <c r="DC56" s="132"/>
      <c r="DD56" s="133"/>
      <c r="DE56" s="136"/>
      <c r="DF56" s="132"/>
      <c r="DG56" s="132"/>
      <c r="DH56" s="134"/>
      <c r="DI56" s="132"/>
      <c r="DJ56" s="132"/>
      <c r="DK56" s="132"/>
      <c r="DL56" s="132"/>
      <c r="DM56" s="133"/>
      <c r="DN56" s="136"/>
      <c r="DO56" s="132"/>
      <c r="DP56" s="132"/>
      <c r="DQ56" s="134"/>
      <c r="DR56" s="132"/>
      <c r="DS56" s="132"/>
      <c r="DT56" s="132"/>
      <c r="DU56" s="132"/>
      <c r="DV56" s="133"/>
      <c r="DW56" s="136"/>
      <c r="DX56" s="132"/>
      <c r="DY56" s="132"/>
      <c r="DZ56" s="134"/>
      <c r="EA56" s="132"/>
      <c r="EB56" s="132"/>
      <c r="EC56" s="132"/>
      <c r="ED56" s="132"/>
      <c r="EE56" s="133"/>
      <c r="EF56" s="136"/>
      <c r="EG56" s="132"/>
      <c r="EH56" s="132"/>
      <c r="EI56" s="134"/>
      <c r="EJ56" s="132"/>
      <c r="EK56" s="132"/>
      <c r="EL56" s="132"/>
      <c r="EM56" s="132"/>
      <c r="EN56" s="133"/>
      <c r="EO56" s="136"/>
      <c r="EP56" s="132"/>
      <c r="EQ56" s="132"/>
      <c r="ER56" s="134"/>
      <c r="ES56" s="132"/>
      <c r="ET56" s="132"/>
      <c r="EU56" s="132"/>
      <c r="EV56" s="132"/>
      <c r="EW56" s="133"/>
      <c r="EX56" s="136"/>
      <c r="EY56" s="132"/>
      <c r="EZ56" s="132"/>
      <c r="FA56" s="134"/>
      <c r="FB56" s="132"/>
      <c r="FC56" s="132"/>
      <c r="FD56" s="132"/>
      <c r="FE56" s="132"/>
      <c r="FF56" s="133"/>
      <c r="FG56" s="136"/>
      <c r="FH56" s="132"/>
      <c r="FI56" s="132"/>
      <c r="FJ56" s="134"/>
      <c r="FK56" s="132"/>
      <c r="FL56" s="132"/>
      <c r="FM56" s="132"/>
      <c r="FN56" s="132"/>
      <c r="FO56" s="133"/>
      <c r="FP56" s="136"/>
      <c r="FQ56" s="132"/>
      <c r="FR56" s="132"/>
      <c r="FS56" s="134"/>
      <c r="FT56" s="132"/>
      <c r="FU56" s="132"/>
      <c r="FV56" s="132"/>
      <c r="FW56" s="132"/>
      <c r="FX56" s="133"/>
      <c r="FY56" s="136"/>
      <c r="FZ56" s="132"/>
      <c r="GA56" s="132"/>
      <c r="GB56" s="134"/>
      <c r="GC56" s="132"/>
      <c r="GD56" s="132"/>
      <c r="GE56" s="132"/>
      <c r="GF56" s="132"/>
      <c r="GG56" s="133"/>
      <c r="GH56" s="136"/>
      <c r="GI56" s="132"/>
      <c r="GJ56" s="132"/>
      <c r="GK56" s="134"/>
      <c r="GL56" s="132"/>
      <c r="GM56" s="132"/>
      <c r="GN56" s="132"/>
      <c r="GO56" s="132"/>
      <c r="GP56" s="133"/>
      <c r="GQ56" s="136"/>
      <c r="GR56" s="132"/>
      <c r="GS56" s="132"/>
      <c r="GT56" s="134"/>
      <c r="GU56" s="132"/>
      <c r="GV56" s="132"/>
      <c r="GW56" s="132"/>
      <c r="GX56" s="132"/>
      <c r="GY56" s="133"/>
      <c r="GZ56" s="136"/>
      <c r="HA56" s="132"/>
      <c r="HB56" s="132"/>
      <c r="HC56" s="134"/>
      <c r="HD56" s="132"/>
      <c r="HE56" s="132"/>
      <c r="HF56" s="132"/>
      <c r="HG56" s="132"/>
      <c r="HH56" s="133"/>
      <c r="HI56" s="136"/>
      <c r="HJ56" s="132"/>
      <c r="HK56" s="132"/>
      <c r="HL56" s="134"/>
      <c r="HM56" s="132"/>
      <c r="HN56" s="132"/>
      <c r="HO56" s="132"/>
      <c r="HP56" s="132"/>
      <c r="HQ56" s="133"/>
      <c r="HR56" s="138"/>
      <c r="HS56" s="136" t="s">
        <v>458</v>
      </c>
      <c r="HT56" s="133"/>
      <c r="HU56" s="136" t="s">
        <v>424</v>
      </c>
      <c r="HV56" s="133"/>
    </row>
    <row r="57" spans="1:230" ht="13.5" customHeight="1">
      <c r="A57" s="129" t="s">
        <v>178</v>
      </c>
      <c r="B57" s="130" t="s">
        <v>179</v>
      </c>
      <c r="C57" s="131"/>
      <c r="D57" s="132"/>
      <c r="E57" s="132"/>
      <c r="F57" s="132"/>
      <c r="G57" s="132"/>
      <c r="H57" s="133"/>
      <c r="I57" s="132"/>
      <c r="J57" s="134" t="s">
        <v>487</v>
      </c>
      <c r="K57" s="132"/>
      <c r="L57" s="150">
        <f t="shared" si="0"/>
        <v>44</v>
      </c>
      <c r="M57" s="132" t="s">
        <v>216</v>
      </c>
      <c r="N57" s="134" t="s">
        <v>50</v>
      </c>
      <c r="O57" s="132"/>
      <c r="P57" s="134" t="s">
        <v>458</v>
      </c>
      <c r="Q57" s="134" t="s">
        <v>451</v>
      </c>
      <c r="R57" s="134" t="s">
        <v>50</v>
      </c>
      <c r="S57" s="134"/>
      <c r="T57" s="134"/>
      <c r="U57" s="135"/>
      <c r="V57" s="136"/>
      <c r="W57" s="132"/>
      <c r="X57" s="132"/>
      <c r="Y57" s="134"/>
      <c r="Z57" s="132"/>
      <c r="AA57" s="132"/>
      <c r="AB57" s="132"/>
      <c r="AC57" s="132"/>
      <c r="AD57" s="133"/>
      <c r="AE57" s="136"/>
      <c r="AF57" s="132"/>
      <c r="AG57" s="132"/>
      <c r="AH57" s="134"/>
      <c r="AI57" s="132"/>
      <c r="AJ57" s="132"/>
      <c r="AK57" s="132"/>
      <c r="AL57" s="132"/>
      <c r="AM57" s="133"/>
      <c r="AN57" s="136" t="s">
        <v>424</v>
      </c>
      <c r="AO57" s="183"/>
      <c r="AP57" s="132" t="s">
        <v>58</v>
      </c>
      <c r="AQ57" s="132" t="s">
        <v>42</v>
      </c>
      <c r="AR57" s="134" t="s">
        <v>411</v>
      </c>
      <c r="AS57" s="137">
        <v>64</v>
      </c>
      <c r="AT57" s="132"/>
      <c r="AU57" s="132"/>
      <c r="AV57" s="132"/>
      <c r="AW57" s="133"/>
      <c r="AX57" s="136" t="s">
        <v>427</v>
      </c>
      <c r="AY57" s="183"/>
      <c r="AZ57" s="132" t="s">
        <v>180</v>
      </c>
      <c r="BA57" s="132" t="s">
        <v>42</v>
      </c>
      <c r="BB57" s="134" t="s">
        <v>405</v>
      </c>
      <c r="BC57" s="137">
        <v>48</v>
      </c>
      <c r="BD57" s="137">
        <v>8</v>
      </c>
      <c r="BE57" s="132"/>
      <c r="BF57" s="132"/>
      <c r="BG57" s="133"/>
      <c r="BH57" s="136"/>
      <c r="BI57" s="183"/>
      <c r="BJ57" s="132"/>
      <c r="BK57" s="132"/>
      <c r="BL57" s="134"/>
      <c r="BM57" s="132"/>
      <c r="BN57" s="132"/>
      <c r="BO57" s="132"/>
      <c r="BP57" s="132"/>
      <c r="BQ57" s="133"/>
      <c r="BR57" s="136"/>
      <c r="BS57" s="183"/>
      <c r="BT57" s="132"/>
      <c r="BU57" s="132"/>
      <c r="BV57" s="134"/>
      <c r="BW57" s="132"/>
      <c r="BX57" s="132"/>
      <c r="BY57" s="132"/>
      <c r="BZ57" s="132"/>
      <c r="CA57" s="133"/>
      <c r="CB57" s="136"/>
      <c r="CC57" s="183"/>
      <c r="CD57" s="132"/>
      <c r="CE57" s="132"/>
      <c r="CF57" s="134"/>
      <c r="CG57" s="132"/>
      <c r="CH57" s="132"/>
      <c r="CI57" s="132"/>
      <c r="CJ57" s="132"/>
      <c r="CK57" s="133"/>
      <c r="CL57" s="136"/>
      <c r="CM57" s="183"/>
      <c r="CN57" s="132"/>
      <c r="CO57" s="132"/>
      <c r="CP57" s="134"/>
      <c r="CQ57" s="132"/>
      <c r="CR57" s="132"/>
      <c r="CS57" s="132"/>
      <c r="CT57" s="132"/>
      <c r="CU57" s="133"/>
      <c r="CV57" s="136"/>
      <c r="CW57" s="132"/>
      <c r="CX57" s="132"/>
      <c r="CY57" s="134"/>
      <c r="CZ57" s="132"/>
      <c r="DA57" s="132"/>
      <c r="DB57" s="132"/>
      <c r="DC57" s="132"/>
      <c r="DD57" s="133"/>
      <c r="DE57" s="136"/>
      <c r="DF57" s="132"/>
      <c r="DG57" s="132"/>
      <c r="DH57" s="134"/>
      <c r="DI57" s="132"/>
      <c r="DJ57" s="132"/>
      <c r="DK57" s="132"/>
      <c r="DL57" s="132"/>
      <c r="DM57" s="133"/>
      <c r="DN57" s="136"/>
      <c r="DO57" s="132"/>
      <c r="DP57" s="132"/>
      <c r="DQ57" s="134"/>
      <c r="DR57" s="132"/>
      <c r="DS57" s="132"/>
      <c r="DT57" s="132"/>
      <c r="DU57" s="132"/>
      <c r="DV57" s="133"/>
      <c r="DW57" s="136"/>
      <c r="DX57" s="132"/>
      <c r="DY57" s="132"/>
      <c r="DZ57" s="134"/>
      <c r="EA57" s="132"/>
      <c r="EB57" s="132"/>
      <c r="EC57" s="132"/>
      <c r="ED57" s="132"/>
      <c r="EE57" s="133"/>
      <c r="EF57" s="136"/>
      <c r="EG57" s="132"/>
      <c r="EH57" s="132"/>
      <c r="EI57" s="134"/>
      <c r="EJ57" s="132"/>
      <c r="EK57" s="132"/>
      <c r="EL57" s="132"/>
      <c r="EM57" s="132"/>
      <c r="EN57" s="133"/>
      <c r="EO57" s="136"/>
      <c r="EP57" s="132"/>
      <c r="EQ57" s="132"/>
      <c r="ER57" s="134"/>
      <c r="ES57" s="132"/>
      <c r="ET57" s="132"/>
      <c r="EU57" s="132"/>
      <c r="EV57" s="132"/>
      <c r="EW57" s="133"/>
      <c r="EX57" s="136"/>
      <c r="EY57" s="132"/>
      <c r="EZ57" s="132"/>
      <c r="FA57" s="134"/>
      <c r="FB57" s="132"/>
      <c r="FC57" s="132"/>
      <c r="FD57" s="132"/>
      <c r="FE57" s="132"/>
      <c r="FF57" s="133"/>
      <c r="FG57" s="136"/>
      <c r="FH57" s="132"/>
      <c r="FI57" s="132"/>
      <c r="FJ57" s="134"/>
      <c r="FK57" s="132"/>
      <c r="FL57" s="132"/>
      <c r="FM57" s="132"/>
      <c r="FN57" s="132"/>
      <c r="FO57" s="133"/>
      <c r="FP57" s="136"/>
      <c r="FQ57" s="132"/>
      <c r="FR57" s="132"/>
      <c r="FS57" s="134"/>
      <c r="FT57" s="132"/>
      <c r="FU57" s="132"/>
      <c r="FV57" s="132"/>
      <c r="FW57" s="132"/>
      <c r="FX57" s="133"/>
      <c r="FY57" s="136"/>
      <c r="FZ57" s="132"/>
      <c r="GA57" s="132"/>
      <c r="GB57" s="134"/>
      <c r="GC57" s="132"/>
      <c r="GD57" s="132"/>
      <c r="GE57" s="132"/>
      <c r="GF57" s="132"/>
      <c r="GG57" s="133"/>
      <c r="GH57" s="136"/>
      <c r="GI57" s="132"/>
      <c r="GJ57" s="132"/>
      <c r="GK57" s="134"/>
      <c r="GL57" s="132"/>
      <c r="GM57" s="132"/>
      <c r="GN57" s="132"/>
      <c r="GO57" s="132"/>
      <c r="GP57" s="133"/>
      <c r="GQ57" s="136"/>
      <c r="GR57" s="132"/>
      <c r="GS57" s="132"/>
      <c r="GT57" s="134"/>
      <c r="GU57" s="132"/>
      <c r="GV57" s="132"/>
      <c r="GW57" s="132"/>
      <c r="GX57" s="132"/>
      <c r="GY57" s="133"/>
      <c r="GZ57" s="136"/>
      <c r="HA57" s="132"/>
      <c r="HB57" s="132"/>
      <c r="HC57" s="134"/>
      <c r="HD57" s="132"/>
      <c r="HE57" s="132"/>
      <c r="HF57" s="132"/>
      <c r="HG57" s="132"/>
      <c r="HH57" s="133"/>
      <c r="HI57" s="136"/>
      <c r="HJ57" s="132"/>
      <c r="HK57" s="132"/>
      <c r="HL57" s="134"/>
      <c r="HM57" s="132"/>
      <c r="HN57" s="132"/>
      <c r="HO57" s="132"/>
      <c r="HP57" s="132"/>
      <c r="HQ57" s="133"/>
      <c r="HR57" s="138"/>
      <c r="HS57" s="136" t="s">
        <v>446</v>
      </c>
      <c r="HT57" s="133" t="s">
        <v>408</v>
      </c>
      <c r="HU57" s="136" t="s">
        <v>427</v>
      </c>
      <c r="HV57" s="133" t="s">
        <v>216</v>
      </c>
    </row>
    <row r="58" spans="1:230" ht="13.5" customHeight="1">
      <c r="A58" s="129" t="s">
        <v>181</v>
      </c>
      <c r="B58" s="130" t="s">
        <v>182</v>
      </c>
      <c r="C58" s="131"/>
      <c r="D58" s="132"/>
      <c r="E58" s="132">
        <v>5</v>
      </c>
      <c r="F58" s="132"/>
      <c r="G58" s="132"/>
      <c r="H58" s="133"/>
      <c r="I58" s="132"/>
      <c r="J58" s="134" t="s">
        <v>402</v>
      </c>
      <c r="K58" s="132"/>
      <c r="L58" s="150">
        <f t="shared" si="0"/>
        <v>20</v>
      </c>
      <c r="M58" s="132" t="s">
        <v>66</v>
      </c>
      <c r="N58" s="134" t="s">
        <v>42</v>
      </c>
      <c r="O58" s="132"/>
      <c r="P58" s="134" t="s">
        <v>204</v>
      </c>
      <c r="Q58" s="134" t="s">
        <v>180</v>
      </c>
      <c r="R58" s="134" t="s">
        <v>50</v>
      </c>
      <c r="S58" s="134"/>
      <c r="T58" s="134"/>
      <c r="U58" s="135"/>
      <c r="V58" s="136"/>
      <c r="W58" s="132"/>
      <c r="X58" s="132"/>
      <c r="Y58" s="134"/>
      <c r="Z58" s="132"/>
      <c r="AA58" s="132"/>
      <c r="AB58" s="132"/>
      <c r="AC58" s="132"/>
      <c r="AD58" s="133"/>
      <c r="AE58" s="136"/>
      <c r="AF58" s="132"/>
      <c r="AG58" s="132"/>
      <c r="AH58" s="134"/>
      <c r="AI58" s="132"/>
      <c r="AJ58" s="132"/>
      <c r="AK58" s="132"/>
      <c r="AL58" s="132"/>
      <c r="AM58" s="133"/>
      <c r="AN58" s="136"/>
      <c r="AO58" s="183"/>
      <c r="AP58" s="132"/>
      <c r="AQ58" s="132"/>
      <c r="AR58" s="134"/>
      <c r="AS58" s="132"/>
      <c r="AT58" s="132"/>
      <c r="AU58" s="132"/>
      <c r="AV58" s="132"/>
      <c r="AW58" s="133"/>
      <c r="AX58" s="136"/>
      <c r="AY58" s="183"/>
      <c r="AZ58" s="132"/>
      <c r="BA58" s="132"/>
      <c r="BB58" s="134"/>
      <c r="BC58" s="132"/>
      <c r="BD58" s="132"/>
      <c r="BE58" s="132"/>
      <c r="BF58" s="132"/>
      <c r="BG58" s="133"/>
      <c r="BH58" s="136"/>
      <c r="BI58" s="183"/>
      <c r="BJ58" s="132"/>
      <c r="BK58" s="132"/>
      <c r="BL58" s="134"/>
      <c r="BM58" s="132"/>
      <c r="BN58" s="132"/>
      <c r="BO58" s="132"/>
      <c r="BP58" s="132"/>
      <c r="BQ58" s="133"/>
      <c r="BR58" s="136"/>
      <c r="BS58" s="183"/>
      <c r="BT58" s="132"/>
      <c r="BU58" s="132"/>
      <c r="BV58" s="134"/>
      <c r="BW58" s="132"/>
      <c r="BX58" s="132"/>
      <c r="BY58" s="132"/>
      <c r="BZ58" s="132"/>
      <c r="CA58" s="133"/>
      <c r="CB58" s="136" t="s">
        <v>402</v>
      </c>
      <c r="CC58" s="183"/>
      <c r="CD58" s="132" t="s">
        <v>66</v>
      </c>
      <c r="CE58" s="132" t="s">
        <v>42</v>
      </c>
      <c r="CF58" s="134" t="s">
        <v>204</v>
      </c>
      <c r="CG58" s="137">
        <v>24</v>
      </c>
      <c r="CH58" s="137">
        <v>8</v>
      </c>
      <c r="CI58" s="132"/>
      <c r="CJ58" s="132"/>
      <c r="CK58" s="133"/>
      <c r="CL58" s="136"/>
      <c r="CM58" s="183"/>
      <c r="CN58" s="132"/>
      <c r="CO58" s="132"/>
      <c r="CP58" s="134"/>
      <c r="CQ58" s="132"/>
      <c r="CR58" s="132"/>
      <c r="CS58" s="132"/>
      <c r="CT58" s="132"/>
      <c r="CU58" s="133"/>
      <c r="CV58" s="136"/>
      <c r="CW58" s="132"/>
      <c r="CX58" s="132"/>
      <c r="CY58" s="134"/>
      <c r="CZ58" s="132"/>
      <c r="DA58" s="132"/>
      <c r="DB58" s="132"/>
      <c r="DC58" s="132"/>
      <c r="DD58" s="133"/>
      <c r="DE58" s="136"/>
      <c r="DF58" s="132"/>
      <c r="DG58" s="132"/>
      <c r="DH58" s="134"/>
      <c r="DI58" s="132"/>
      <c r="DJ58" s="132"/>
      <c r="DK58" s="132"/>
      <c r="DL58" s="132"/>
      <c r="DM58" s="133"/>
      <c r="DN58" s="136"/>
      <c r="DO58" s="132"/>
      <c r="DP58" s="132"/>
      <c r="DQ58" s="134"/>
      <c r="DR58" s="132"/>
      <c r="DS58" s="132"/>
      <c r="DT58" s="132"/>
      <c r="DU58" s="132"/>
      <c r="DV58" s="133"/>
      <c r="DW58" s="136"/>
      <c r="DX58" s="132"/>
      <c r="DY58" s="132"/>
      <c r="DZ58" s="134"/>
      <c r="EA58" s="132"/>
      <c r="EB58" s="132"/>
      <c r="EC58" s="132"/>
      <c r="ED58" s="132"/>
      <c r="EE58" s="133"/>
      <c r="EF58" s="136"/>
      <c r="EG58" s="132"/>
      <c r="EH58" s="132"/>
      <c r="EI58" s="134"/>
      <c r="EJ58" s="132"/>
      <c r="EK58" s="132"/>
      <c r="EL58" s="132"/>
      <c r="EM58" s="132"/>
      <c r="EN58" s="133"/>
      <c r="EO58" s="136"/>
      <c r="EP58" s="132"/>
      <c r="EQ58" s="132"/>
      <c r="ER58" s="134"/>
      <c r="ES58" s="132"/>
      <c r="ET58" s="132"/>
      <c r="EU58" s="132"/>
      <c r="EV58" s="132"/>
      <c r="EW58" s="133"/>
      <c r="EX58" s="136"/>
      <c r="EY58" s="132"/>
      <c r="EZ58" s="132"/>
      <c r="FA58" s="134"/>
      <c r="FB58" s="132"/>
      <c r="FC58" s="132"/>
      <c r="FD58" s="132"/>
      <c r="FE58" s="132"/>
      <c r="FF58" s="133"/>
      <c r="FG58" s="136"/>
      <c r="FH58" s="132"/>
      <c r="FI58" s="132"/>
      <c r="FJ58" s="134"/>
      <c r="FK58" s="132"/>
      <c r="FL58" s="132"/>
      <c r="FM58" s="132"/>
      <c r="FN58" s="132"/>
      <c r="FO58" s="133"/>
      <c r="FP58" s="136"/>
      <c r="FQ58" s="132"/>
      <c r="FR58" s="132"/>
      <c r="FS58" s="134"/>
      <c r="FT58" s="132"/>
      <c r="FU58" s="132"/>
      <c r="FV58" s="132"/>
      <c r="FW58" s="132"/>
      <c r="FX58" s="133"/>
      <c r="FY58" s="136"/>
      <c r="FZ58" s="132"/>
      <c r="GA58" s="132"/>
      <c r="GB58" s="134"/>
      <c r="GC58" s="132"/>
      <c r="GD58" s="132"/>
      <c r="GE58" s="132"/>
      <c r="GF58" s="132"/>
      <c r="GG58" s="133"/>
      <c r="GH58" s="136"/>
      <c r="GI58" s="132"/>
      <c r="GJ58" s="132"/>
      <c r="GK58" s="134"/>
      <c r="GL58" s="132"/>
      <c r="GM58" s="132"/>
      <c r="GN58" s="132"/>
      <c r="GO58" s="132"/>
      <c r="GP58" s="133"/>
      <c r="GQ58" s="136"/>
      <c r="GR58" s="132"/>
      <c r="GS58" s="132"/>
      <c r="GT58" s="134"/>
      <c r="GU58" s="132"/>
      <c r="GV58" s="132"/>
      <c r="GW58" s="132"/>
      <c r="GX58" s="132"/>
      <c r="GY58" s="133"/>
      <c r="GZ58" s="136"/>
      <c r="HA58" s="132"/>
      <c r="HB58" s="132"/>
      <c r="HC58" s="134"/>
      <c r="HD58" s="132"/>
      <c r="HE58" s="132"/>
      <c r="HF58" s="132"/>
      <c r="HG58" s="132"/>
      <c r="HH58" s="133"/>
      <c r="HI58" s="136"/>
      <c r="HJ58" s="132"/>
      <c r="HK58" s="132"/>
      <c r="HL58" s="134"/>
      <c r="HM58" s="132"/>
      <c r="HN58" s="132"/>
      <c r="HO58" s="132"/>
      <c r="HP58" s="132"/>
      <c r="HQ58" s="133"/>
      <c r="HR58" s="138"/>
      <c r="HS58" s="136" t="s">
        <v>402</v>
      </c>
      <c r="HT58" s="133"/>
      <c r="HU58" s="136" t="s">
        <v>204</v>
      </c>
      <c r="HV58" s="133"/>
    </row>
    <row r="59" spans="1:230" ht="13.5" customHeight="1">
      <c r="A59" s="129" t="s">
        <v>184</v>
      </c>
      <c r="B59" s="130" t="s">
        <v>185</v>
      </c>
      <c r="C59" s="131">
        <v>1</v>
      </c>
      <c r="D59" s="132"/>
      <c r="E59" s="132"/>
      <c r="F59" s="132"/>
      <c r="G59" s="132"/>
      <c r="H59" s="133"/>
      <c r="I59" s="132"/>
      <c r="J59" s="134" t="s">
        <v>458</v>
      </c>
      <c r="K59" s="132"/>
      <c r="L59" s="150">
        <f t="shared" si="0"/>
        <v>40</v>
      </c>
      <c r="M59" s="132" t="s">
        <v>210</v>
      </c>
      <c r="N59" s="134" t="s">
        <v>46</v>
      </c>
      <c r="O59" s="132"/>
      <c r="P59" s="134" t="s">
        <v>424</v>
      </c>
      <c r="Q59" s="134" t="s">
        <v>405</v>
      </c>
      <c r="R59" s="134" t="s">
        <v>180</v>
      </c>
      <c r="S59" s="134"/>
      <c r="T59" s="134"/>
      <c r="U59" s="135"/>
      <c r="V59" s="136"/>
      <c r="W59" s="132"/>
      <c r="X59" s="132"/>
      <c r="Y59" s="134"/>
      <c r="Z59" s="132"/>
      <c r="AA59" s="132"/>
      <c r="AB59" s="132"/>
      <c r="AC59" s="132"/>
      <c r="AD59" s="133"/>
      <c r="AE59" s="136"/>
      <c r="AF59" s="132"/>
      <c r="AG59" s="132"/>
      <c r="AH59" s="134"/>
      <c r="AI59" s="132"/>
      <c r="AJ59" s="132"/>
      <c r="AK59" s="132"/>
      <c r="AL59" s="132"/>
      <c r="AM59" s="133"/>
      <c r="AN59" s="136" t="s">
        <v>458</v>
      </c>
      <c r="AO59" s="183"/>
      <c r="AP59" s="132" t="s">
        <v>210</v>
      </c>
      <c r="AQ59" s="132" t="s">
        <v>46</v>
      </c>
      <c r="AR59" s="134" t="s">
        <v>424</v>
      </c>
      <c r="AS59" s="137">
        <v>56</v>
      </c>
      <c r="AT59" s="137">
        <v>24</v>
      </c>
      <c r="AU59" s="132"/>
      <c r="AV59" s="132"/>
      <c r="AW59" s="133"/>
      <c r="AX59" s="136"/>
      <c r="AY59" s="183"/>
      <c r="AZ59" s="132"/>
      <c r="BA59" s="132"/>
      <c r="BB59" s="134"/>
      <c r="BC59" s="132"/>
      <c r="BD59" s="132"/>
      <c r="BE59" s="132"/>
      <c r="BF59" s="132"/>
      <c r="BG59" s="133"/>
      <c r="BH59" s="136"/>
      <c r="BI59" s="183"/>
      <c r="BJ59" s="132"/>
      <c r="BK59" s="132"/>
      <c r="BL59" s="134"/>
      <c r="BM59" s="132"/>
      <c r="BN59" s="132"/>
      <c r="BO59" s="132"/>
      <c r="BP59" s="132"/>
      <c r="BQ59" s="133"/>
      <c r="BR59" s="136"/>
      <c r="BS59" s="183"/>
      <c r="BT59" s="132"/>
      <c r="BU59" s="132"/>
      <c r="BV59" s="134"/>
      <c r="BW59" s="132"/>
      <c r="BX59" s="132"/>
      <c r="BY59" s="132"/>
      <c r="BZ59" s="132"/>
      <c r="CA59" s="133"/>
      <c r="CB59" s="136"/>
      <c r="CC59" s="183"/>
      <c r="CD59" s="132"/>
      <c r="CE59" s="132"/>
      <c r="CF59" s="134"/>
      <c r="CG59" s="132"/>
      <c r="CH59" s="132"/>
      <c r="CI59" s="132"/>
      <c r="CJ59" s="132"/>
      <c r="CK59" s="133"/>
      <c r="CL59" s="136"/>
      <c r="CM59" s="183"/>
      <c r="CN59" s="132"/>
      <c r="CO59" s="132"/>
      <c r="CP59" s="134"/>
      <c r="CQ59" s="132"/>
      <c r="CR59" s="132"/>
      <c r="CS59" s="132"/>
      <c r="CT59" s="132"/>
      <c r="CU59" s="133"/>
      <c r="CV59" s="136"/>
      <c r="CW59" s="132"/>
      <c r="CX59" s="132"/>
      <c r="CY59" s="134"/>
      <c r="CZ59" s="132"/>
      <c r="DA59" s="132"/>
      <c r="DB59" s="132"/>
      <c r="DC59" s="132"/>
      <c r="DD59" s="133"/>
      <c r="DE59" s="136"/>
      <c r="DF59" s="132"/>
      <c r="DG59" s="132"/>
      <c r="DH59" s="134"/>
      <c r="DI59" s="132"/>
      <c r="DJ59" s="132"/>
      <c r="DK59" s="132"/>
      <c r="DL59" s="132"/>
      <c r="DM59" s="133"/>
      <c r="DN59" s="136"/>
      <c r="DO59" s="132"/>
      <c r="DP59" s="132"/>
      <c r="DQ59" s="134"/>
      <c r="DR59" s="132"/>
      <c r="DS59" s="132"/>
      <c r="DT59" s="132"/>
      <c r="DU59" s="132"/>
      <c r="DV59" s="133"/>
      <c r="DW59" s="136"/>
      <c r="DX59" s="132"/>
      <c r="DY59" s="132"/>
      <c r="DZ59" s="134"/>
      <c r="EA59" s="132"/>
      <c r="EB59" s="132"/>
      <c r="EC59" s="132"/>
      <c r="ED59" s="132"/>
      <c r="EE59" s="133"/>
      <c r="EF59" s="136"/>
      <c r="EG59" s="132"/>
      <c r="EH59" s="132"/>
      <c r="EI59" s="134"/>
      <c r="EJ59" s="132"/>
      <c r="EK59" s="132"/>
      <c r="EL59" s="132"/>
      <c r="EM59" s="132"/>
      <c r="EN59" s="133"/>
      <c r="EO59" s="136"/>
      <c r="EP59" s="132"/>
      <c r="EQ59" s="132"/>
      <c r="ER59" s="134"/>
      <c r="ES59" s="132"/>
      <c r="ET59" s="132"/>
      <c r="EU59" s="132"/>
      <c r="EV59" s="132"/>
      <c r="EW59" s="133"/>
      <c r="EX59" s="136"/>
      <c r="EY59" s="132"/>
      <c r="EZ59" s="132"/>
      <c r="FA59" s="134"/>
      <c r="FB59" s="132"/>
      <c r="FC59" s="132"/>
      <c r="FD59" s="132"/>
      <c r="FE59" s="132"/>
      <c r="FF59" s="133"/>
      <c r="FG59" s="136"/>
      <c r="FH59" s="132"/>
      <c r="FI59" s="132"/>
      <c r="FJ59" s="134"/>
      <c r="FK59" s="132"/>
      <c r="FL59" s="132"/>
      <c r="FM59" s="132"/>
      <c r="FN59" s="132"/>
      <c r="FO59" s="133"/>
      <c r="FP59" s="136"/>
      <c r="FQ59" s="132"/>
      <c r="FR59" s="132"/>
      <c r="FS59" s="134"/>
      <c r="FT59" s="132"/>
      <c r="FU59" s="132"/>
      <c r="FV59" s="132"/>
      <c r="FW59" s="132"/>
      <c r="FX59" s="133"/>
      <c r="FY59" s="136"/>
      <c r="FZ59" s="132"/>
      <c r="GA59" s="132"/>
      <c r="GB59" s="134"/>
      <c r="GC59" s="132"/>
      <c r="GD59" s="132"/>
      <c r="GE59" s="132"/>
      <c r="GF59" s="132"/>
      <c r="GG59" s="133"/>
      <c r="GH59" s="136"/>
      <c r="GI59" s="132"/>
      <c r="GJ59" s="132"/>
      <c r="GK59" s="134"/>
      <c r="GL59" s="132"/>
      <c r="GM59" s="132"/>
      <c r="GN59" s="132"/>
      <c r="GO59" s="132"/>
      <c r="GP59" s="133"/>
      <c r="GQ59" s="136"/>
      <c r="GR59" s="132"/>
      <c r="GS59" s="132"/>
      <c r="GT59" s="134"/>
      <c r="GU59" s="132"/>
      <c r="GV59" s="132"/>
      <c r="GW59" s="132"/>
      <c r="GX59" s="132"/>
      <c r="GY59" s="133"/>
      <c r="GZ59" s="136"/>
      <c r="HA59" s="132"/>
      <c r="HB59" s="132"/>
      <c r="HC59" s="134"/>
      <c r="HD59" s="132"/>
      <c r="HE59" s="132"/>
      <c r="HF59" s="132"/>
      <c r="HG59" s="132"/>
      <c r="HH59" s="133"/>
      <c r="HI59" s="136"/>
      <c r="HJ59" s="132"/>
      <c r="HK59" s="132"/>
      <c r="HL59" s="134"/>
      <c r="HM59" s="132"/>
      <c r="HN59" s="132"/>
      <c r="HO59" s="132"/>
      <c r="HP59" s="132"/>
      <c r="HQ59" s="133"/>
      <c r="HR59" s="138"/>
      <c r="HS59" s="136" t="s">
        <v>432</v>
      </c>
      <c r="HT59" s="133" t="s">
        <v>198</v>
      </c>
      <c r="HU59" s="136" t="s">
        <v>405</v>
      </c>
      <c r="HV59" s="133" t="s">
        <v>180</v>
      </c>
    </row>
    <row r="60" spans="1:230" ht="13.5" customHeight="1">
      <c r="A60" s="129" t="s">
        <v>187</v>
      </c>
      <c r="B60" s="130" t="s">
        <v>188</v>
      </c>
      <c r="C60" s="131"/>
      <c r="D60" s="132"/>
      <c r="E60" s="132">
        <v>2</v>
      </c>
      <c r="F60" s="132"/>
      <c r="G60" s="132"/>
      <c r="H60" s="133"/>
      <c r="I60" s="132"/>
      <c r="J60" s="134" t="s">
        <v>432</v>
      </c>
      <c r="K60" s="132"/>
      <c r="L60" s="150">
        <f t="shared" si="0"/>
        <v>30</v>
      </c>
      <c r="M60" s="132" t="s">
        <v>186</v>
      </c>
      <c r="N60" s="134" t="s">
        <v>42</v>
      </c>
      <c r="O60" s="132"/>
      <c r="P60" s="134" t="s">
        <v>408</v>
      </c>
      <c r="Q60" s="134" t="s">
        <v>239</v>
      </c>
      <c r="R60" s="134" t="s">
        <v>70</v>
      </c>
      <c r="S60" s="134"/>
      <c r="T60" s="134"/>
      <c r="U60" s="135"/>
      <c r="V60" s="136"/>
      <c r="W60" s="132"/>
      <c r="X60" s="132"/>
      <c r="Y60" s="134"/>
      <c r="Z60" s="132"/>
      <c r="AA60" s="132"/>
      <c r="AB60" s="132"/>
      <c r="AC60" s="132"/>
      <c r="AD60" s="133"/>
      <c r="AE60" s="136"/>
      <c r="AF60" s="132"/>
      <c r="AG60" s="132"/>
      <c r="AH60" s="134"/>
      <c r="AI60" s="132"/>
      <c r="AJ60" s="132"/>
      <c r="AK60" s="132"/>
      <c r="AL60" s="132"/>
      <c r="AM60" s="133"/>
      <c r="AN60" s="136"/>
      <c r="AO60" s="183"/>
      <c r="AP60" s="132"/>
      <c r="AQ60" s="132"/>
      <c r="AR60" s="134"/>
      <c r="AS60" s="132"/>
      <c r="AT60" s="132"/>
      <c r="AU60" s="132"/>
      <c r="AV60" s="132"/>
      <c r="AW60" s="133"/>
      <c r="AX60" s="136" t="s">
        <v>432</v>
      </c>
      <c r="AY60" s="183"/>
      <c r="AZ60" s="132" t="s">
        <v>186</v>
      </c>
      <c r="BA60" s="132" t="s">
        <v>42</v>
      </c>
      <c r="BB60" s="134" t="s">
        <v>408</v>
      </c>
      <c r="BC60" s="137">
        <v>42</v>
      </c>
      <c r="BD60" s="137">
        <v>18</v>
      </c>
      <c r="BE60" s="132"/>
      <c r="BF60" s="132"/>
      <c r="BG60" s="133"/>
      <c r="BH60" s="136"/>
      <c r="BI60" s="183"/>
      <c r="BJ60" s="132"/>
      <c r="BK60" s="132"/>
      <c r="BL60" s="134"/>
      <c r="BM60" s="132"/>
      <c r="BN60" s="132"/>
      <c r="BO60" s="132"/>
      <c r="BP60" s="132"/>
      <c r="BQ60" s="133"/>
      <c r="BR60" s="136"/>
      <c r="BS60" s="183"/>
      <c r="BT60" s="132"/>
      <c r="BU60" s="132"/>
      <c r="BV60" s="134"/>
      <c r="BW60" s="132"/>
      <c r="BX60" s="132"/>
      <c r="BY60" s="132"/>
      <c r="BZ60" s="132"/>
      <c r="CA60" s="133"/>
      <c r="CB60" s="136"/>
      <c r="CC60" s="183"/>
      <c r="CD60" s="132"/>
      <c r="CE60" s="132"/>
      <c r="CF60" s="134"/>
      <c r="CG60" s="132"/>
      <c r="CH60" s="132"/>
      <c r="CI60" s="132"/>
      <c r="CJ60" s="132"/>
      <c r="CK60" s="133"/>
      <c r="CL60" s="136"/>
      <c r="CM60" s="183"/>
      <c r="CN60" s="132"/>
      <c r="CO60" s="132"/>
      <c r="CP60" s="134"/>
      <c r="CQ60" s="132"/>
      <c r="CR60" s="132"/>
      <c r="CS60" s="132"/>
      <c r="CT60" s="132"/>
      <c r="CU60" s="133"/>
      <c r="CV60" s="136"/>
      <c r="CW60" s="132"/>
      <c r="CX60" s="132"/>
      <c r="CY60" s="134"/>
      <c r="CZ60" s="132"/>
      <c r="DA60" s="132"/>
      <c r="DB60" s="132"/>
      <c r="DC60" s="132"/>
      <c r="DD60" s="133"/>
      <c r="DE60" s="136"/>
      <c r="DF60" s="132"/>
      <c r="DG60" s="132"/>
      <c r="DH60" s="134"/>
      <c r="DI60" s="132"/>
      <c r="DJ60" s="132"/>
      <c r="DK60" s="132"/>
      <c r="DL60" s="132"/>
      <c r="DM60" s="133"/>
      <c r="DN60" s="136"/>
      <c r="DO60" s="132"/>
      <c r="DP60" s="132"/>
      <c r="DQ60" s="134"/>
      <c r="DR60" s="132"/>
      <c r="DS60" s="132"/>
      <c r="DT60" s="132"/>
      <c r="DU60" s="132"/>
      <c r="DV60" s="133"/>
      <c r="DW60" s="136"/>
      <c r="DX60" s="132"/>
      <c r="DY60" s="132"/>
      <c r="DZ60" s="134"/>
      <c r="EA60" s="132"/>
      <c r="EB60" s="132"/>
      <c r="EC60" s="132"/>
      <c r="ED60" s="132"/>
      <c r="EE60" s="133"/>
      <c r="EF60" s="136"/>
      <c r="EG60" s="132"/>
      <c r="EH60" s="132"/>
      <c r="EI60" s="134"/>
      <c r="EJ60" s="132"/>
      <c r="EK60" s="132"/>
      <c r="EL60" s="132"/>
      <c r="EM60" s="132"/>
      <c r="EN60" s="133"/>
      <c r="EO60" s="136"/>
      <c r="EP60" s="132"/>
      <c r="EQ60" s="132"/>
      <c r="ER60" s="134"/>
      <c r="ES60" s="132"/>
      <c r="ET60" s="132"/>
      <c r="EU60" s="132"/>
      <c r="EV60" s="132"/>
      <c r="EW60" s="133"/>
      <c r="EX60" s="136"/>
      <c r="EY60" s="132"/>
      <c r="EZ60" s="132"/>
      <c r="FA60" s="134"/>
      <c r="FB60" s="132"/>
      <c r="FC60" s="132"/>
      <c r="FD60" s="132"/>
      <c r="FE60" s="132"/>
      <c r="FF60" s="133"/>
      <c r="FG60" s="136"/>
      <c r="FH60" s="132"/>
      <c r="FI60" s="132"/>
      <c r="FJ60" s="134"/>
      <c r="FK60" s="132"/>
      <c r="FL60" s="132"/>
      <c r="FM60" s="132"/>
      <c r="FN60" s="132"/>
      <c r="FO60" s="133"/>
      <c r="FP60" s="136"/>
      <c r="FQ60" s="132"/>
      <c r="FR60" s="132"/>
      <c r="FS60" s="134"/>
      <c r="FT60" s="132"/>
      <c r="FU60" s="132"/>
      <c r="FV60" s="132"/>
      <c r="FW60" s="132"/>
      <c r="FX60" s="133"/>
      <c r="FY60" s="136"/>
      <c r="FZ60" s="132"/>
      <c r="GA60" s="132"/>
      <c r="GB60" s="134"/>
      <c r="GC60" s="132"/>
      <c r="GD60" s="132"/>
      <c r="GE60" s="132"/>
      <c r="GF60" s="132"/>
      <c r="GG60" s="133"/>
      <c r="GH60" s="136"/>
      <c r="GI60" s="132"/>
      <c r="GJ60" s="132"/>
      <c r="GK60" s="134"/>
      <c r="GL60" s="132"/>
      <c r="GM60" s="132"/>
      <c r="GN60" s="132"/>
      <c r="GO60" s="132"/>
      <c r="GP60" s="133"/>
      <c r="GQ60" s="136"/>
      <c r="GR60" s="132"/>
      <c r="GS60" s="132"/>
      <c r="GT60" s="134"/>
      <c r="GU60" s="132"/>
      <c r="GV60" s="132"/>
      <c r="GW60" s="132"/>
      <c r="GX60" s="132"/>
      <c r="GY60" s="133"/>
      <c r="GZ60" s="136"/>
      <c r="HA60" s="132"/>
      <c r="HB60" s="132"/>
      <c r="HC60" s="134"/>
      <c r="HD60" s="132"/>
      <c r="HE60" s="132"/>
      <c r="HF60" s="132"/>
      <c r="HG60" s="132"/>
      <c r="HH60" s="133"/>
      <c r="HI60" s="136"/>
      <c r="HJ60" s="132"/>
      <c r="HK60" s="132"/>
      <c r="HL60" s="134"/>
      <c r="HM60" s="132"/>
      <c r="HN60" s="132"/>
      <c r="HO60" s="132"/>
      <c r="HP60" s="132"/>
      <c r="HQ60" s="133"/>
      <c r="HR60" s="138"/>
      <c r="HS60" s="136" t="s">
        <v>422</v>
      </c>
      <c r="HT60" s="133" t="s">
        <v>58</v>
      </c>
      <c r="HU60" s="136" t="s">
        <v>239</v>
      </c>
      <c r="HV60" s="133" t="s">
        <v>70</v>
      </c>
    </row>
    <row r="61" spans="1:230" ht="23.25" customHeight="1">
      <c r="A61" s="129" t="s">
        <v>190</v>
      </c>
      <c r="B61" s="130" t="s">
        <v>191</v>
      </c>
      <c r="C61" s="131"/>
      <c r="D61" s="132"/>
      <c r="E61" s="132">
        <v>2</v>
      </c>
      <c r="F61" s="132"/>
      <c r="G61" s="132"/>
      <c r="H61" s="133"/>
      <c r="I61" s="132"/>
      <c r="J61" s="134" t="s">
        <v>462</v>
      </c>
      <c r="K61" s="132"/>
      <c r="L61" s="150">
        <f t="shared" si="0"/>
        <v>44</v>
      </c>
      <c r="M61" s="132" t="s">
        <v>233</v>
      </c>
      <c r="N61" s="134" t="s">
        <v>42</v>
      </c>
      <c r="O61" s="132"/>
      <c r="P61" s="134" t="s">
        <v>424</v>
      </c>
      <c r="Q61" s="134" t="s">
        <v>233</v>
      </c>
      <c r="R61" s="134" t="s">
        <v>233</v>
      </c>
      <c r="S61" s="134"/>
      <c r="T61" s="134"/>
      <c r="U61" s="135"/>
      <c r="V61" s="136"/>
      <c r="W61" s="132"/>
      <c r="X61" s="132"/>
      <c r="Y61" s="134"/>
      <c r="Z61" s="132"/>
      <c r="AA61" s="132"/>
      <c r="AB61" s="132"/>
      <c r="AC61" s="132"/>
      <c r="AD61" s="133"/>
      <c r="AE61" s="136"/>
      <c r="AF61" s="132"/>
      <c r="AG61" s="132"/>
      <c r="AH61" s="134"/>
      <c r="AI61" s="132"/>
      <c r="AJ61" s="132"/>
      <c r="AK61" s="132"/>
      <c r="AL61" s="132"/>
      <c r="AM61" s="133"/>
      <c r="AN61" s="136"/>
      <c r="AO61" s="183"/>
      <c r="AP61" s="132"/>
      <c r="AQ61" s="132"/>
      <c r="AR61" s="134"/>
      <c r="AS61" s="132"/>
      <c r="AT61" s="132"/>
      <c r="AU61" s="132"/>
      <c r="AV61" s="132"/>
      <c r="AW61" s="133"/>
      <c r="AX61" s="136" t="s">
        <v>462</v>
      </c>
      <c r="AY61" s="183"/>
      <c r="AZ61" s="132" t="s">
        <v>233</v>
      </c>
      <c r="BA61" s="132" t="s">
        <v>42</v>
      </c>
      <c r="BB61" s="134" t="s">
        <v>424</v>
      </c>
      <c r="BC61" s="137">
        <v>40</v>
      </c>
      <c r="BD61" s="137">
        <v>40</v>
      </c>
      <c r="BE61" s="132"/>
      <c r="BF61" s="132"/>
      <c r="BG61" s="133"/>
      <c r="BH61" s="136"/>
      <c r="BI61" s="183"/>
      <c r="BJ61" s="132"/>
      <c r="BK61" s="132"/>
      <c r="BL61" s="134"/>
      <c r="BM61" s="132"/>
      <c r="BN61" s="132"/>
      <c r="BO61" s="132"/>
      <c r="BP61" s="132"/>
      <c r="BQ61" s="133"/>
      <c r="BR61" s="136"/>
      <c r="BS61" s="183"/>
      <c r="BT61" s="132"/>
      <c r="BU61" s="132"/>
      <c r="BV61" s="134"/>
      <c r="BW61" s="132"/>
      <c r="BX61" s="132"/>
      <c r="BY61" s="132"/>
      <c r="BZ61" s="132"/>
      <c r="CA61" s="133"/>
      <c r="CB61" s="136"/>
      <c r="CC61" s="183"/>
      <c r="CD61" s="132"/>
      <c r="CE61" s="132"/>
      <c r="CF61" s="134"/>
      <c r="CG61" s="132"/>
      <c r="CH61" s="132"/>
      <c r="CI61" s="132"/>
      <c r="CJ61" s="132"/>
      <c r="CK61" s="133"/>
      <c r="CL61" s="136"/>
      <c r="CM61" s="183"/>
      <c r="CN61" s="132"/>
      <c r="CO61" s="132"/>
      <c r="CP61" s="134"/>
      <c r="CQ61" s="132"/>
      <c r="CR61" s="132"/>
      <c r="CS61" s="132"/>
      <c r="CT61" s="132"/>
      <c r="CU61" s="133"/>
      <c r="CV61" s="136"/>
      <c r="CW61" s="132"/>
      <c r="CX61" s="132"/>
      <c r="CY61" s="134"/>
      <c r="CZ61" s="132"/>
      <c r="DA61" s="132"/>
      <c r="DB61" s="132"/>
      <c r="DC61" s="132"/>
      <c r="DD61" s="133"/>
      <c r="DE61" s="136"/>
      <c r="DF61" s="132"/>
      <c r="DG61" s="132"/>
      <c r="DH61" s="134"/>
      <c r="DI61" s="132"/>
      <c r="DJ61" s="132"/>
      <c r="DK61" s="132"/>
      <c r="DL61" s="132"/>
      <c r="DM61" s="133"/>
      <c r="DN61" s="136"/>
      <c r="DO61" s="132"/>
      <c r="DP61" s="132"/>
      <c r="DQ61" s="134"/>
      <c r="DR61" s="132"/>
      <c r="DS61" s="132"/>
      <c r="DT61" s="132"/>
      <c r="DU61" s="132"/>
      <c r="DV61" s="133"/>
      <c r="DW61" s="136"/>
      <c r="DX61" s="132"/>
      <c r="DY61" s="132"/>
      <c r="DZ61" s="134"/>
      <c r="EA61" s="132"/>
      <c r="EB61" s="132"/>
      <c r="EC61" s="132"/>
      <c r="ED61" s="132"/>
      <c r="EE61" s="133"/>
      <c r="EF61" s="136"/>
      <c r="EG61" s="132"/>
      <c r="EH61" s="132"/>
      <c r="EI61" s="134"/>
      <c r="EJ61" s="132"/>
      <c r="EK61" s="132"/>
      <c r="EL61" s="132"/>
      <c r="EM61" s="132"/>
      <c r="EN61" s="133"/>
      <c r="EO61" s="136"/>
      <c r="EP61" s="132"/>
      <c r="EQ61" s="132"/>
      <c r="ER61" s="134"/>
      <c r="ES61" s="132"/>
      <c r="ET61" s="132"/>
      <c r="EU61" s="132"/>
      <c r="EV61" s="132"/>
      <c r="EW61" s="133"/>
      <c r="EX61" s="136"/>
      <c r="EY61" s="132"/>
      <c r="EZ61" s="132"/>
      <c r="FA61" s="134"/>
      <c r="FB61" s="132"/>
      <c r="FC61" s="132"/>
      <c r="FD61" s="132"/>
      <c r="FE61" s="132"/>
      <c r="FF61" s="133"/>
      <c r="FG61" s="136"/>
      <c r="FH61" s="132"/>
      <c r="FI61" s="132"/>
      <c r="FJ61" s="134"/>
      <c r="FK61" s="132"/>
      <c r="FL61" s="132"/>
      <c r="FM61" s="132"/>
      <c r="FN61" s="132"/>
      <c r="FO61" s="133"/>
      <c r="FP61" s="136"/>
      <c r="FQ61" s="132"/>
      <c r="FR61" s="132"/>
      <c r="FS61" s="134"/>
      <c r="FT61" s="132"/>
      <c r="FU61" s="132"/>
      <c r="FV61" s="132"/>
      <c r="FW61" s="132"/>
      <c r="FX61" s="133"/>
      <c r="FY61" s="136"/>
      <c r="FZ61" s="132"/>
      <c r="GA61" s="132"/>
      <c r="GB61" s="134"/>
      <c r="GC61" s="132"/>
      <c r="GD61" s="132"/>
      <c r="GE61" s="132"/>
      <c r="GF61" s="132"/>
      <c r="GG61" s="133"/>
      <c r="GH61" s="136"/>
      <c r="GI61" s="132"/>
      <c r="GJ61" s="132"/>
      <c r="GK61" s="134"/>
      <c r="GL61" s="132"/>
      <c r="GM61" s="132"/>
      <c r="GN61" s="132"/>
      <c r="GO61" s="132"/>
      <c r="GP61" s="133"/>
      <c r="GQ61" s="136"/>
      <c r="GR61" s="132"/>
      <c r="GS61" s="132"/>
      <c r="GT61" s="134"/>
      <c r="GU61" s="132"/>
      <c r="GV61" s="132"/>
      <c r="GW61" s="132"/>
      <c r="GX61" s="132"/>
      <c r="GY61" s="133"/>
      <c r="GZ61" s="136"/>
      <c r="HA61" s="132"/>
      <c r="HB61" s="132"/>
      <c r="HC61" s="134"/>
      <c r="HD61" s="132"/>
      <c r="HE61" s="132"/>
      <c r="HF61" s="132"/>
      <c r="HG61" s="132"/>
      <c r="HH61" s="133"/>
      <c r="HI61" s="136"/>
      <c r="HJ61" s="132"/>
      <c r="HK61" s="132"/>
      <c r="HL61" s="134"/>
      <c r="HM61" s="132"/>
      <c r="HN61" s="132"/>
      <c r="HO61" s="132"/>
      <c r="HP61" s="132"/>
      <c r="HQ61" s="133"/>
      <c r="HR61" s="138"/>
      <c r="HS61" s="136" t="s">
        <v>419</v>
      </c>
      <c r="HT61" s="133" t="s">
        <v>268</v>
      </c>
      <c r="HU61" s="136" t="s">
        <v>189</v>
      </c>
      <c r="HV61" s="133" t="s">
        <v>403</v>
      </c>
    </row>
    <row r="62" spans="1:230" ht="13.5" customHeight="1">
      <c r="A62" s="129" t="s">
        <v>193</v>
      </c>
      <c r="B62" s="130" t="s">
        <v>194</v>
      </c>
      <c r="C62" s="131"/>
      <c r="D62" s="132"/>
      <c r="E62" s="132">
        <v>5</v>
      </c>
      <c r="F62" s="132"/>
      <c r="G62" s="132"/>
      <c r="H62" s="133"/>
      <c r="I62" s="132"/>
      <c r="J62" s="134" t="s">
        <v>256</v>
      </c>
      <c r="K62" s="132"/>
      <c r="L62" s="150">
        <f t="shared" si="0"/>
        <v>14</v>
      </c>
      <c r="M62" s="132" t="s">
        <v>58</v>
      </c>
      <c r="N62" s="134" t="s">
        <v>38</v>
      </c>
      <c r="O62" s="132"/>
      <c r="P62" s="134" t="s">
        <v>204</v>
      </c>
      <c r="Q62" s="134" t="s">
        <v>204</v>
      </c>
      <c r="R62" s="134"/>
      <c r="S62" s="134"/>
      <c r="T62" s="134"/>
      <c r="U62" s="135"/>
      <c r="V62" s="136"/>
      <c r="W62" s="132"/>
      <c r="X62" s="132"/>
      <c r="Y62" s="134"/>
      <c r="Z62" s="132"/>
      <c r="AA62" s="132"/>
      <c r="AB62" s="132"/>
      <c r="AC62" s="132"/>
      <c r="AD62" s="133"/>
      <c r="AE62" s="136"/>
      <c r="AF62" s="132"/>
      <c r="AG62" s="132"/>
      <c r="AH62" s="134"/>
      <c r="AI62" s="132"/>
      <c r="AJ62" s="132"/>
      <c r="AK62" s="132"/>
      <c r="AL62" s="132"/>
      <c r="AM62" s="133"/>
      <c r="AN62" s="136"/>
      <c r="AO62" s="183"/>
      <c r="AP62" s="132"/>
      <c r="AQ62" s="132"/>
      <c r="AR62" s="134"/>
      <c r="AS62" s="132"/>
      <c r="AT62" s="132"/>
      <c r="AU62" s="132"/>
      <c r="AV62" s="132"/>
      <c r="AW62" s="133"/>
      <c r="AX62" s="136"/>
      <c r="AY62" s="183"/>
      <c r="AZ62" s="132"/>
      <c r="BA62" s="132"/>
      <c r="BB62" s="134"/>
      <c r="BC62" s="132"/>
      <c r="BD62" s="132"/>
      <c r="BE62" s="132"/>
      <c r="BF62" s="132"/>
      <c r="BG62" s="133"/>
      <c r="BH62" s="136"/>
      <c r="BI62" s="183"/>
      <c r="BJ62" s="132"/>
      <c r="BK62" s="132"/>
      <c r="BL62" s="134"/>
      <c r="BM62" s="132"/>
      <c r="BN62" s="132"/>
      <c r="BO62" s="132"/>
      <c r="BP62" s="132"/>
      <c r="BQ62" s="133"/>
      <c r="BR62" s="136"/>
      <c r="BS62" s="183"/>
      <c r="BT62" s="132"/>
      <c r="BU62" s="132"/>
      <c r="BV62" s="134"/>
      <c r="BW62" s="132"/>
      <c r="BX62" s="132"/>
      <c r="BY62" s="132"/>
      <c r="BZ62" s="132"/>
      <c r="CA62" s="133"/>
      <c r="CB62" s="136" t="s">
        <v>256</v>
      </c>
      <c r="CC62" s="183"/>
      <c r="CD62" s="132" t="s">
        <v>58</v>
      </c>
      <c r="CE62" s="132" t="s">
        <v>38</v>
      </c>
      <c r="CF62" s="134" t="s">
        <v>204</v>
      </c>
      <c r="CG62" s="137">
        <v>32</v>
      </c>
      <c r="CH62" s="132"/>
      <c r="CI62" s="132"/>
      <c r="CJ62" s="132"/>
      <c r="CK62" s="133"/>
      <c r="CL62" s="136"/>
      <c r="CM62" s="183"/>
      <c r="CN62" s="132"/>
      <c r="CO62" s="132"/>
      <c r="CP62" s="134"/>
      <c r="CQ62" s="132"/>
      <c r="CR62" s="132"/>
      <c r="CS62" s="132"/>
      <c r="CT62" s="132"/>
      <c r="CU62" s="133"/>
      <c r="CV62" s="136"/>
      <c r="CW62" s="132"/>
      <c r="CX62" s="132"/>
      <c r="CY62" s="134"/>
      <c r="CZ62" s="132"/>
      <c r="DA62" s="132"/>
      <c r="DB62" s="132"/>
      <c r="DC62" s="132"/>
      <c r="DD62" s="133"/>
      <c r="DE62" s="136"/>
      <c r="DF62" s="132"/>
      <c r="DG62" s="132"/>
      <c r="DH62" s="134"/>
      <c r="DI62" s="132"/>
      <c r="DJ62" s="132"/>
      <c r="DK62" s="132"/>
      <c r="DL62" s="132"/>
      <c r="DM62" s="133"/>
      <c r="DN62" s="136"/>
      <c r="DO62" s="132"/>
      <c r="DP62" s="132"/>
      <c r="DQ62" s="134"/>
      <c r="DR62" s="132"/>
      <c r="DS62" s="132"/>
      <c r="DT62" s="132"/>
      <c r="DU62" s="132"/>
      <c r="DV62" s="133"/>
      <c r="DW62" s="136"/>
      <c r="DX62" s="132"/>
      <c r="DY62" s="132"/>
      <c r="DZ62" s="134"/>
      <c r="EA62" s="132"/>
      <c r="EB62" s="132"/>
      <c r="EC62" s="132"/>
      <c r="ED62" s="132"/>
      <c r="EE62" s="133"/>
      <c r="EF62" s="136"/>
      <c r="EG62" s="132"/>
      <c r="EH62" s="132"/>
      <c r="EI62" s="134"/>
      <c r="EJ62" s="132"/>
      <c r="EK62" s="132"/>
      <c r="EL62" s="132"/>
      <c r="EM62" s="132"/>
      <c r="EN62" s="133"/>
      <c r="EO62" s="136"/>
      <c r="EP62" s="132"/>
      <c r="EQ62" s="132"/>
      <c r="ER62" s="134"/>
      <c r="ES62" s="132"/>
      <c r="ET62" s="132"/>
      <c r="EU62" s="132"/>
      <c r="EV62" s="132"/>
      <c r="EW62" s="133"/>
      <c r="EX62" s="136"/>
      <c r="EY62" s="132"/>
      <c r="EZ62" s="132"/>
      <c r="FA62" s="134"/>
      <c r="FB62" s="132"/>
      <c r="FC62" s="132"/>
      <c r="FD62" s="132"/>
      <c r="FE62" s="132"/>
      <c r="FF62" s="133"/>
      <c r="FG62" s="136"/>
      <c r="FH62" s="132"/>
      <c r="FI62" s="132"/>
      <c r="FJ62" s="134"/>
      <c r="FK62" s="132"/>
      <c r="FL62" s="132"/>
      <c r="FM62" s="132"/>
      <c r="FN62" s="132"/>
      <c r="FO62" s="133"/>
      <c r="FP62" s="136"/>
      <c r="FQ62" s="132"/>
      <c r="FR62" s="132"/>
      <c r="FS62" s="134"/>
      <c r="FT62" s="132"/>
      <c r="FU62" s="132"/>
      <c r="FV62" s="132"/>
      <c r="FW62" s="132"/>
      <c r="FX62" s="133"/>
      <c r="FY62" s="136"/>
      <c r="FZ62" s="132"/>
      <c r="GA62" s="132"/>
      <c r="GB62" s="134"/>
      <c r="GC62" s="132"/>
      <c r="GD62" s="132"/>
      <c r="GE62" s="132"/>
      <c r="GF62" s="132"/>
      <c r="GG62" s="133"/>
      <c r="GH62" s="136"/>
      <c r="GI62" s="132"/>
      <c r="GJ62" s="132"/>
      <c r="GK62" s="134"/>
      <c r="GL62" s="132"/>
      <c r="GM62" s="132"/>
      <c r="GN62" s="132"/>
      <c r="GO62" s="132"/>
      <c r="GP62" s="133"/>
      <c r="GQ62" s="136"/>
      <c r="GR62" s="132"/>
      <c r="GS62" s="132"/>
      <c r="GT62" s="134"/>
      <c r="GU62" s="132"/>
      <c r="GV62" s="132"/>
      <c r="GW62" s="132"/>
      <c r="GX62" s="132"/>
      <c r="GY62" s="133"/>
      <c r="GZ62" s="136"/>
      <c r="HA62" s="132"/>
      <c r="HB62" s="132"/>
      <c r="HC62" s="134"/>
      <c r="HD62" s="132"/>
      <c r="HE62" s="132"/>
      <c r="HF62" s="132"/>
      <c r="HG62" s="132"/>
      <c r="HH62" s="133"/>
      <c r="HI62" s="136"/>
      <c r="HJ62" s="132"/>
      <c r="HK62" s="132"/>
      <c r="HL62" s="134"/>
      <c r="HM62" s="132"/>
      <c r="HN62" s="132"/>
      <c r="HO62" s="132"/>
      <c r="HP62" s="132"/>
      <c r="HQ62" s="133"/>
      <c r="HR62" s="138"/>
      <c r="HS62" s="136" t="s">
        <v>256</v>
      </c>
      <c r="HT62" s="133"/>
      <c r="HU62" s="136" t="s">
        <v>204</v>
      </c>
      <c r="HV62" s="133"/>
    </row>
    <row r="63" spans="1:230" ht="23.25" customHeight="1">
      <c r="A63" s="129" t="s">
        <v>196</v>
      </c>
      <c r="B63" s="130" t="s">
        <v>197</v>
      </c>
      <c r="C63" s="131"/>
      <c r="D63" s="132"/>
      <c r="E63" s="132">
        <v>6</v>
      </c>
      <c r="F63" s="132"/>
      <c r="G63" s="132"/>
      <c r="H63" s="133"/>
      <c r="I63" s="132"/>
      <c r="J63" s="134" t="s">
        <v>418</v>
      </c>
      <c r="K63" s="132"/>
      <c r="L63" s="150">
        <f t="shared" si="0"/>
        <v>24</v>
      </c>
      <c r="M63" s="132" t="s">
        <v>74</v>
      </c>
      <c r="N63" s="134" t="s">
        <v>42</v>
      </c>
      <c r="O63" s="132"/>
      <c r="P63" s="134" t="s">
        <v>265</v>
      </c>
      <c r="Q63" s="134" t="s">
        <v>265</v>
      </c>
      <c r="R63" s="134"/>
      <c r="S63" s="134"/>
      <c r="T63" s="134"/>
      <c r="U63" s="135"/>
      <c r="V63" s="136"/>
      <c r="W63" s="132"/>
      <c r="X63" s="132"/>
      <c r="Y63" s="134"/>
      <c r="Z63" s="132"/>
      <c r="AA63" s="132"/>
      <c r="AB63" s="132"/>
      <c r="AC63" s="132"/>
      <c r="AD63" s="133"/>
      <c r="AE63" s="136"/>
      <c r="AF63" s="132"/>
      <c r="AG63" s="132"/>
      <c r="AH63" s="134"/>
      <c r="AI63" s="132"/>
      <c r="AJ63" s="132"/>
      <c r="AK63" s="132"/>
      <c r="AL63" s="132"/>
      <c r="AM63" s="133"/>
      <c r="AN63" s="136"/>
      <c r="AO63" s="183"/>
      <c r="AP63" s="132"/>
      <c r="AQ63" s="132"/>
      <c r="AR63" s="134"/>
      <c r="AS63" s="132"/>
      <c r="AT63" s="132"/>
      <c r="AU63" s="132"/>
      <c r="AV63" s="132"/>
      <c r="AW63" s="133"/>
      <c r="AX63" s="136"/>
      <c r="AY63" s="183"/>
      <c r="AZ63" s="132"/>
      <c r="BA63" s="132"/>
      <c r="BB63" s="134"/>
      <c r="BC63" s="132"/>
      <c r="BD63" s="132"/>
      <c r="BE63" s="132"/>
      <c r="BF63" s="132"/>
      <c r="BG63" s="133"/>
      <c r="BH63" s="136"/>
      <c r="BI63" s="183"/>
      <c r="BJ63" s="132"/>
      <c r="BK63" s="132"/>
      <c r="BL63" s="134"/>
      <c r="BM63" s="132"/>
      <c r="BN63" s="132"/>
      <c r="BO63" s="132"/>
      <c r="BP63" s="132"/>
      <c r="BQ63" s="133"/>
      <c r="BR63" s="136"/>
      <c r="BS63" s="183"/>
      <c r="BT63" s="132"/>
      <c r="BU63" s="132"/>
      <c r="BV63" s="134"/>
      <c r="BW63" s="132"/>
      <c r="BX63" s="132"/>
      <c r="BY63" s="132"/>
      <c r="BZ63" s="132"/>
      <c r="CA63" s="133"/>
      <c r="CB63" s="136"/>
      <c r="CC63" s="183"/>
      <c r="CD63" s="132"/>
      <c r="CE63" s="132"/>
      <c r="CF63" s="134"/>
      <c r="CG63" s="132"/>
      <c r="CH63" s="132"/>
      <c r="CI63" s="132"/>
      <c r="CJ63" s="132"/>
      <c r="CK63" s="133"/>
      <c r="CL63" s="136" t="s">
        <v>418</v>
      </c>
      <c r="CM63" s="183"/>
      <c r="CN63" s="132" t="s">
        <v>74</v>
      </c>
      <c r="CO63" s="132" t="s">
        <v>42</v>
      </c>
      <c r="CP63" s="134" t="s">
        <v>265</v>
      </c>
      <c r="CQ63" s="137">
        <v>48</v>
      </c>
      <c r="CR63" s="132"/>
      <c r="CS63" s="132"/>
      <c r="CT63" s="132"/>
      <c r="CU63" s="133"/>
      <c r="CV63" s="136"/>
      <c r="CW63" s="132"/>
      <c r="CX63" s="132"/>
      <c r="CY63" s="134"/>
      <c r="CZ63" s="132"/>
      <c r="DA63" s="132"/>
      <c r="DB63" s="132"/>
      <c r="DC63" s="132"/>
      <c r="DD63" s="133"/>
      <c r="DE63" s="136"/>
      <c r="DF63" s="132"/>
      <c r="DG63" s="132"/>
      <c r="DH63" s="134"/>
      <c r="DI63" s="132"/>
      <c r="DJ63" s="132"/>
      <c r="DK63" s="132"/>
      <c r="DL63" s="132"/>
      <c r="DM63" s="133"/>
      <c r="DN63" s="136"/>
      <c r="DO63" s="132"/>
      <c r="DP63" s="132"/>
      <c r="DQ63" s="134"/>
      <c r="DR63" s="132"/>
      <c r="DS63" s="132"/>
      <c r="DT63" s="132"/>
      <c r="DU63" s="132"/>
      <c r="DV63" s="133"/>
      <c r="DW63" s="136"/>
      <c r="DX63" s="132"/>
      <c r="DY63" s="132"/>
      <c r="DZ63" s="134"/>
      <c r="EA63" s="132"/>
      <c r="EB63" s="132"/>
      <c r="EC63" s="132"/>
      <c r="ED63" s="132"/>
      <c r="EE63" s="133"/>
      <c r="EF63" s="136"/>
      <c r="EG63" s="132"/>
      <c r="EH63" s="132"/>
      <c r="EI63" s="134"/>
      <c r="EJ63" s="132"/>
      <c r="EK63" s="132"/>
      <c r="EL63" s="132"/>
      <c r="EM63" s="132"/>
      <c r="EN63" s="133"/>
      <c r="EO63" s="136"/>
      <c r="EP63" s="132"/>
      <c r="EQ63" s="132"/>
      <c r="ER63" s="134"/>
      <c r="ES63" s="132"/>
      <c r="ET63" s="132"/>
      <c r="EU63" s="132"/>
      <c r="EV63" s="132"/>
      <c r="EW63" s="133"/>
      <c r="EX63" s="136"/>
      <c r="EY63" s="132"/>
      <c r="EZ63" s="132"/>
      <c r="FA63" s="134"/>
      <c r="FB63" s="132"/>
      <c r="FC63" s="132"/>
      <c r="FD63" s="132"/>
      <c r="FE63" s="132"/>
      <c r="FF63" s="133"/>
      <c r="FG63" s="136"/>
      <c r="FH63" s="132"/>
      <c r="FI63" s="132"/>
      <c r="FJ63" s="134"/>
      <c r="FK63" s="132"/>
      <c r="FL63" s="132"/>
      <c r="FM63" s="132"/>
      <c r="FN63" s="132"/>
      <c r="FO63" s="133"/>
      <c r="FP63" s="136"/>
      <c r="FQ63" s="132"/>
      <c r="FR63" s="132"/>
      <c r="FS63" s="134"/>
      <c r="FT63" s="132"/>
      <c r="FU63" s="132"/>
      <c r="FV63" s="132"/>
      <c r="FW63" s="132"/>
      <c r="FX63" s="133"/>
      <c r="FY63" s="136"/>
      <c r="FZ63" s="132"/>
      <c r="GA63" s="132"/>
      <c r="GB63" s="134"/>
      <c r="GC63" s="132"/>
      <c r="GD63" s="132"/>
      <c r="GE63" s="132"/>
      <c r="GF63" s="132"/>
      <c r="GG63" s="133"/>
      <c r="GH63" s="136"/>
      <c r="GI63" s="132"/>
      <c r="GJ63" s="132"/>
      <c r="GK63" s="134"/>
      <c r="GL63" s="132"/>
      <c r="GM63" s="132"/>
      <c r="GN63" s="132"/>
      <c r="GO63" s="132"/>
      <c r="GP63" s="133"/>
      <c r="GQ63" s="136"/>
      <c r="GR63" s="132"/>
      <c r="GS63" s="132"/>
      <c r="GT63" s="134"/>
      <c r="GU63" s="132"/>
      <c r="GV63" s="132"/>
      <c r="GW63" s="132"/>
      <c r="GX63" s="132"/>
      <c r="GY63" s="133"/>
      <c r="GZ63" s="136"/>
      <c r="HA63" s="132"/>
      <c r="HB63" s="132"/>
      <c r="HC63" s="134"/>
      <c r="HD63" s="132"/>
      <c r="HE63" s="132"/>
      <c r="HF63" s="132"/>
      <c r="HG63" s="132"/>
      <c r="HH63" s="133"/>
      <c r="HI63" s="136"/>
      <c r="HJ63" s="132"/>
      <c r="HK63" s="132"/>
      <c r="HL63" s="134"/>
      <c r="HM63" s="132"/>
      <c r="HN63" s="132"/>
      <c r="HO63" s="132"/>
      <c r="HP63" s="132"/>
      <c r="HQ63" s="133"/>
      <c r="HR63" s="138"/>
      <c r="HS63" s="136" t="s">
        <v>418</v>
      </c>
      <c r="HT63" s="133"/>
      <c r="HU63" s="136" t="s">
        <v>265</v>
      </c>
      <c r="HV63" s="133"/>
    </row>
    <row r="64" spans="1:230" ht="13.5" customHeight="1">
      <c r="A64" s="129" t="s">
        <v>199</v>
      </c>
      <c r="B64" s="130" t="s">
        <v>200</v>
      </c>
      <c r="C64" s="131">
        <v>6</v>
      </c>
      <c r="D64" s="132"/>
      <c r="E64" s="132">
        <v>5</v>
      </c>
      <c r="F64" s="132"/>
      <c r="G64" s="132"/>
      <c r="H64" s="133"/>
      <c r="I64" s="132"/>
      <c r="J64" s="134" t="s">
        <v>472</v>
      </c>
      <c r="K64" s="132"/>
      <c r="L64" s="150">
        <f t="shared" si="0"/>
        <v>55</v>
      </c>
      <c r="M64" s="132" t="s">
        <v>401</v>
      </c>
      <c r="N64" s="134" t="s">
        <v>42</v>
      </c>
      <c r="O64" s="132"/>
      <c r="P64" s="134" t="s">
        <v>432</v>
      </c>
      <c r="Q64" s="134" t="s">
        <v>432</v>
      </c>
      <c r="R64" s="134"/>
      <c r="S64" s="134"/>
      <c r="T64" s="134"/>
      <c r="U64" s="135"/>
      <c r="V64" s="136"/>
      <c r="W64" s="132"/>
      <c r="X64" s="132"/>
      <c r="Y64" s="134"/>
      <c r="Z64" s="132"/>
      <c r="AA64" s="132"/>
      <c r="AB64" s="132"/>
      <c r="AC64" s="132"/>
      <c r="AD64" s="133"/>
      <c r="AE64" s="136"/>
      <c r="AF64" s="132"/>
      <c r="AG64" s="132"/>
      <c r="AH64" s="134"/>
      <c r="AI64" s="132"/>
      <c r="AJ64" s="132"/>
      <c r="AK64" s="132"/>
      <c r="AL64" s="132"/>
      <c r="AM64" s="133"/>
      <c r="AN64" s="136"/>
      <c r="AO64" s="183"/>
      <c r="AP64" s="132"/>
      <c r="AQ64" s="132"/>
      <c r="AR64" s="134"/>
      <c r="AS64" s="132"/>
      <c r="AT64" s="132"/>
      <c r="AU64" s="132"/>
      <c r="AV64" s="132"/>
      <c r="AW64" s="133"/>
      <c r="AX64" s="136"/>
      <c r="AY64" s="183"/>
      <c r="AZ64" s="132"/>
      <c r="BA64" s="132"/>
      <c r="BB64" s="134"/>
      <c r="BC64" s="132"/>
      <c r="BD64" s="132"/>
      <c r="BE64" s="132"/>
      <c r="BF64" s="132"/>
      <c r="BG64" s="133"/>
      <c r="BH64" s="136"/>
      <c r="BI64" s="183"/>
      <c r="BJ64" s="132"/>
      <c r="BK64" s="132"/>
      <c r="BL64" s="134"/>
      <c r="BM64" s="132"/>
      <c r="BN64" s="132"/>
      <c r="BO64" s="132"/>
      <c r="BP64" s="132"/>
      <c r="BQ64" s="133"/>
      <c r="BR64" s="136"/>
      <c r="BS64" s="183"/>
      <c r="BT64" s="132"/>
      <c r="BU64" s="132"/>
      <c r="BV64" s="134"/>
      <c r="BW64" s="132"/>
      <c r="BX64" s="132"/>
      <c r="BY64" s="132"/>
      <c r="BZ64" s="132"/>
      <c r="CA64" s="133"/>
      <c r="CB64" s="136" t="s">
        <v>434</v>
      </c>
      <c r="CC64" s="183"/>
      <c r="CD64" s="132" t="s">
        <v>216</v>
      </c>
      <c r="CE64" s="132" t="s">
        <v>42</v>
      </c>
      <c r="CF64" s="134" t="s">
        <v>402</v>
      </c>
      <c r="CG64" s="137">
        <v>52</v>
      </c>
      <c r="CH64" s="132"/>
      <c r="CI64" s="132"/>
      <c r="CJ64" s="132"/>
      <c r="CK64" s="133"/>
      <c r="CL64" s="136" t="s">
        <v>403</v>
      </c>
      <c r="CM64" s="183"/>
      <c r="CN64" s="132" t="s">
        <v>64</v>
      </c>
      <c r="CO64" s="132"/>
      <c r="CP64" s="134" t="s">
        <v>227</v>
      </c>
      <c r="CQ64" s="137">
        <v>38</v>
      </c>
      <c r="CR64" s="132"/>
      <c r="CS64" s="132"/>
      <c r="CT64" s="132"/>
      <c r="CU64" s="133"/>
      <c r="CV64" s="136"/>
      <c r="CW64" s="132"/>
      <c r="CX64" s="132"/>
      <c r="CY64" s="134"/>
      <c r="CZ64" s="132"/>
      <c r="DA64" s="132"/>
      <c r="DB64" s="132"/>
      <c r="DC64" s="132"/>
      <c r="DD64" s="133"/>
      <c r="DE64" s="136"/>
      <c r="DF64" s="132"/>
      <c r="DG64" s="132"/>
      <c r="DH64" s="134"/>
      <c r="DI64" s="132"/>
      <c r="DJ64" s="132"/>
      <c r="DK64" s="132"/>
      <c r="DL64" s="132"/>
      <c r="DM64" s="133"/>
      <c r="DN64" s="136"/>
      <c r="DO64" s="132"/>
      <c r="DP64" s="132"/>
      <c r="DQ64" s="134"/>
      <c r="DR64" s="132"/>
      <c r="DS64" s="132"/>
      <c r="DT64" s="132"/>
      <c r="DU64" s="132"/>
      <c r="DV64" s="133"/>
      <c r="DW64" s="136"/>
      <c r="DX64" s="132"/>
      <c r="DY64" s="132"/>
      <c r="DZ64" s="134"/>
      <c r="EA64" s="132"/>
      <c r="EB64" s="132"/>
      <c r="EC64" s="132"/>
      <c r="ED64" s="132"/>
      <c r="EE64" s="133"/>
      <c r="EF64" s="136"/>
      <c r="EG64" s="132"/>
      <c r="EH64" s="132"/>
      <c r="EI64" s="134"/>
      <c r="EJ64" s="132"/>
      <c r="EK64" s="132"/>
      <c r="EL64" s="132"/>
      <c r="EM64" s="132"/>
      <c r="EN64" s="133"/>
      <c r="EO64" s="136"/>
      <c r="EP64" s="132"/>
      <c r="EQ64" s="132"/>
      <c r="ER64" s="134"/>
      <c r="ES64" s="132"/>
      <c r="ET64" s="132"/>
      <c r="EU64" s="132"/>
      <c r="EV64" s="132"/>
      <c r="EW64" s="133"/>
      <c r="EX64" s="136"/>
      <c r="EY64" s="132"/>
      <c r="EZ64" s="132"/>
      <c r="FA64" s="134"/>
      <c r="FB64" s="132"/>
      <c r="FC64" s="132"/>
      <c r="FD64" s="132"/>
      <c r="FE64" s="132"/>
      <c r="FF64" s="133"/>
      <c r="FG64" s="136"/>
      <c r="FH64" s="132"/>
      <c r="FI64" s="132"/>
      <c r="FJ64" s="134"/>
      <c r="FK64" s="132"/>
      <c r="FL64" s="132"/>
      <c r="FM64" s="132"/>
      <c r="FN64" s="132"/>
      <c r="FO64" s="133"/>
      <c r="FP64" s="136"/>
      <c r="FQ64" s="132"/>
      <c r="FR64" s="132"/>
      <c r="FS64" s="134"/>
      <c r="FT64" s="132"/>
      <c r="FU64" s="132"/>
      <c r="FV64" s="132"/>
      <c r="FW64" s="132"/>
      <c r="FX64" s="133"/>
      <c r="FY64" s="136"/>
      <c r="FZ64" s="132"/>
      <c r="GA64" s="132"/>
      <c r="GB64" s="134"/>
      <c r="GC64" s="132"/>
      <c r="GD64" s="132"/>
      <c r="GE64" s="132"/>
      <c r="GF64" s="132"/>
      <c r="GG64" s="133"/>
      <c r="GH64" s="136"/>
      <c r="GI64" s="132"/>
      <c r="GJ64" s="132"/>
      <c r="GK64" s="134"/>
      <c r="GL64" s="132"/>
      <c r="GM64" s="132"/>
      <c r="GN64" s="132"/>
      <c r="GO64" s="132"/>
      <c r="GP64" s="133"/>
      <c r="GQ64" s="136"/>
      <c r="GR64" s="132"/>
      <c r="GS64" s="132"/>
      <c r="GT64" s="134"/>
      <c r="GU64" s="132"/>
      <c r="GV64" s="132"/>
      <c r="GW64" s="132"/>
      <c r="GX64" s="132"/>
      <c r="GY64" s="133"/>
      <c r="GZ64" s="136"/>
      <c r="HA64" s="132"/>
      <c r="HB64" s="132"/>
      <c r="HC64" s="134"/>
      <c r="HD64" s="132"/>
      <c r="HE64" s="132"/>
      <c r="HF64" s="132"/>
      <c r="HG64" s="132"/>
      <c r="HH64" s="133"/>
      <c r="HI64" s="136"/>
      <c r="HJ64" s="132"/>
      <c r="HK64" s="132"/>
      <c r="HL64" s="134"/>
      <c r="HM64" s="132"/>
      <c r="HN64" s="132"/>
      <c r="HO64" s="132"/>
      <c r="HP64" s="132"/>
      <c r="HQ64" s="133"/>
      <c r="HR64" s="138"/>
      <c r="HS64" s="136" t="s">
        <v>412</v>
      </c>
      <c r="HT64" s="133" t="s">
        <v>424</v>
      </c>
      <c r="HU64" s="136" t="s">
        <v>414</v>
      </c>
      <c r="HV64" s="133" t="s">
        <v>177</v>
      </c>
    </row>
    <row r="65" spans="1:230" ht="13.5" customHeight="1">
      <c r="A65" s="129" t="s">
        <v>202</v>
      </c>
      <c r="B65" s="130" t="s">
        <v>203</v>
      </c>
      <c r="C65" s="131">
        <v>2</v>
      </c>
      <c r="D65" s="132"/>
      <c r="E65" s="132"/>
      <c r="F65" s="132"/>
      <c r="G65" s="132"/>
      <c r="H65" s="133"/>
      <c r="I65" s="132"/>
      <c r="J65" s="134" t="s">
        <v>433</v>
      </c>
      <c r="K65" s="132"/>
      <c r="L65" s="150">
        <f t="shared" si="0"/>
        <v>25</v>
      </c>
      <c r="M65" s="132" t="s">
        <v>177</v>
      </c>
      <c r="N65" s="134" t="s">
        <v>38</v>
      </c>
      <c r="O65" s="132"/>
      <c r="P65" s="134" t="s">
        <v>413</v>
      </c>
      <c r="Q65" s="134" t="s">
        <v>186</v>
      </c>
      <c r="R65" s="134" t="s">
        <v>233</v>
      </c>
      <c r="S65" s="134"/>
      <c r="T65" s="134"/>
      <c r="U65" s="135"/>
      <c r="V65" s="136"/>
      <c r="W65" s="132"/>
      <c r="X65" s="132"/>
      <c r="Y65" s="134"/>
      <c r="Z65" s="132"/>
      <c r="AA65" s="132"/>
      <c r="AB65" s="132"/>
      <c r="AC65" s="132"/>
      <c r="AD65" s="133"/>
      <c r="AE65" s="136"/>
      <c r="AF65" s="132"/>
      <c r="AG65" s="132"/>
      <c r="AH65" s="134"/>
      <c r="AI65" s="132"/>
      <c r="AJ65" s="132"/>
      <c r="AK65" s="132"/>
      <c r="AL65" s="132"/>
      <c r="AM65" s="133"/>
      <c r="AN65" s="136" t="s">
        <v>186</v>
      </c>
      <c r="AO65" s="183"/>
      <c r="AP65" s="132"/>
      <c r="AQ65" s="132"/>
      <c r="AR65" s="134" t="s">
        <v>186</v>
      </c>
      <c r="AS65" s="137">
        <v>26</v>
      </c>
      <c r="AT65" s="132"/>
      <c r="AU65" s="132"/>
      <c r="AV65" s="132"/>
      <c r="AW65" s="133"/>
      <c r="AX65" s="136" t="s">
        <v>412</v>
      </c>
      <c r="AY65" s="183"/>
      <c r="AZ65" s="132" t="s">
        <v>177</v>
      </c>
      <c r="BA65" s="132" t="s">
        <v>38</v>
      </c>
      <c r="BB65" s="134" t="s">
        <v>233</v>
      </c>
      <c r="BC65" s="132"/>
      <c r="BD65" s="137">
        <v>40</v>
      </c>
      <c r="BE65" s="132"/>
      <c r="BF65" s="132"/>
      <c r="BG65" s="133"/>
      <c r="BH65" s="136"/>
      <c r="BI65" s="183"/>
      <c r="BJ65" s="132"/>
      <c r="BK65" s="132"/>
      <c r="BL65" s="134"/>
      <c r="BM65" s="132"/>
      <c r="BN65" s="132"/>
      <c r="BO65" s="132"/>
      <c r="BP65" s="132"/>
      <c r="BQ65" s="133"/>
      <c r="BR65" s="136"/>
      <c r="BS65" s="183"/>
      <c r="BT65" s="132"/>
      <c r="BU65" s="132"/>
      <c r="BV65" s="134"/>
      <c r="BW65" s="132"/>
      <c r="BX65" s="132"/>
      <c r="BY65" s="132"/>
      <c r="BZ65" s="132"/>
      <c r="CA65" s="133"/>
      <c r="CB65" s="136"/>
      <c r="CC65" s="183"/>
      <c r="CD65" s="132"/>
      <c r="CE65" s="132"/>
      <c r="CF65" s="134"/>
      <c r="CG65" s="132"/>
      <c r="CH65" s="132"/>
      <c r="CI65" s="132"/>
      <c r="CJ65" s="132"/>
      <c r="CK65" s="133"/>
      <c r="CL65" s="136"/>
      <c r="CM65" s="183"/>
      <c r="CN65" s="132"/>
      <c r="CO65" s="132"/>
      <c r="CP65" s="134"/>
      <c r="CQ65" s="132"/>
      <c r="CR65" s="132"/>
      <c r="CS65" s="132"/>
      <c r="CT65" s="132"/>
      <c r="CU65" s="133"/>
      <c r="CV65" s="136"/>
      <c r="CW65" s="132"/>
      <c r="CX65" s="132"/>
      <c r="CY65" s="134"/>
      <c r="CZ65" s="132"/>
      <c r="DA65" s="132"/>
      <c r="DB65" s="132"/>
      <c r="DC65" s="132"/>
      <c r="DD65" s="133"/>
      <c r="DE65" s="136"/>
      <c r="DF65" s="132"/>
      <c r="DG65" s="132"/>
      <c r="DH65" s="134"/>
      <c r="DI65" s="132"/>
      <c r="DJ65" s="132"/>
      <c r="DK65" s="132"/>
      <c r="DL65" s="132"/>
      <c r="DM65" s="133"/>
      <c r="DN65" s="136"/>
      <c r="DO65" s="132"/>
      <c r="DP65" s="132"/>
      <c r="DQ65" s="134"/>
      <c r="DR65" s="132"/>
      <c r="DS65" s="132"/>
      <c r="DT65" s="132"/>
      <c r="DU65" s="132"/>
      <c r="DV65" s="133"/>
      <c r="DW65" s="136"/>
      <c r="DX65" s="132"/>
      <c r="DY65" s="132"/>
      <c r="DZ65" s="134"/>
      <c r="EA65" s="132"/>
      <c r="EB65" s="132"/>
      <c r="EC65" s="132"/>
      <c r="ED65" s="132"/>
      <c r="EE65" s="133"/>
      <c r="EF65" s="136"/>
      <c r="EG65" s="132"/>
      <c r="EH65" s="132"/>
      <c r="EI65" s="134"/>
      <c r="EJ65" s="132"/>
      <c r="EK65" s="132"/>
      <c r="EL65" s="132"/>
      <c r="EM65" s="132"/>
      <c r="EN65" s="133"/>
      <c r="EO65" s="136"/>
      <c r="EP65" s="132"/>
      <c r="EQ65" s="132"/>
      <c r="ER65" s="134"/>
      <c r="ES65" s="132"/>
      <c r="ET65" s="132"/>
      <c r="EU65" s="132"/>
      <c r="EV65" s="132"/>
      <c r="EW65" s="133"/>
      <c r="EX65" s="136"/>
      <c r="EY65" s="132"/>
      <c r="EZ65" s="132"/>
      <c r="FA65" s="134"/>
      <c r="FB65" s="132"/>
      <c r="FC65" s="132"/>
      <c r="FD65" s="132"/>
      <c r="FE65" s="132"/>
      <c r="FF65" s="133"/>
      <c r="FG65" s="136"/>
      <c r="FH65" s="132"/>
      <c r="FI65" s="132"/>
      <c r="FJ65" s="134"/>
      <c r="FK65" s="132"/>
      <c r="FL65" s="132"/>
      <c r="FM65" s="132"/>
      <c r="FN65" s="132"/>
      <c r="FO65" s="133"/>
      <c r="FP65" s="136"/>
      <c r="FQ65" s="132"/>
      <c r="FR65" s="132"/>
      <c r="FS65" s="134"/>
      <c r="FT65" s="132"/>
      <c r="FU65" s="132"/>
      <c r="FV65" s="132"/>
      <c r="FW65" s="132"/>
      <c r="FX65" s="133"/>
      <c r="FY65" s="136"/>
      <c r="FZ65" s="132"/>
      <c r="GA65" s="132"/>
      <c r="GB65" s="134"/>
      <c r="GC65" s="132"/>
      <c r="GD65" s="132"/>
      <c r="GE65" s="132"/>
      <c r="GF65" s="132"/>
      <c r="GG65" s="133"/>
      <c r="GH65" s="136"/>
      <c r="GI65" s="132"/>
      <c r="GJ65" s="132"/>
      <c r="GK65" s="134"/>
      <c r="GL65" s="132"/>
      <c r="GM65" s="132"/>
      <c r="GN65" s="132"/>
      <c r="GO65" s="132"/>
      <c r="GP65" s="133"/>
      <c r="GQ65" s="136"/>
      <c r="GR65" s="132"/>
      <c r="GS65" s="132"/>
      <c r="GT65" s="134"/>
      <c r="GU65" s="132"/>
      <c r="GV65" s="132"/>
      <c r="GW65" s="132"/>
      <c r="GX65" s="132"/>
      <c r="GY65" s="133"/>
      <c r="GZ65" s="136"/>
      <c r="HA65" s="132"/>
      <c r="HB65" s="132"/>
      <c r="HC65" s="134"/>
      <c r="HD65" s="132"/>
      <c r="HE65" s="132"/>
      <c r="HF65" s="132"/>
      <c r="HG65" s="132"/>
      <c r="HH65" s="133"/>
      <c r="HI65" s="136"/>
      <c r="HJ65" s="132"/>
      <c r="HK65" s="132"/>
      <c r="HL65" s="134"/>
      <c r="HM65" s="132"/>
      <c r="HN65" s="132"/>
      <c r="HO65" s="132"/>
      <c r="HP65" s="132"/>
      <c r="HQ65" s="133"/>
      <c r="HR65" s="138"/>
      <c r="HS65" s="136"/>
      <c r="HT65" s="133" t="s">
        <v>433</v>
      </c>
      <c r="HU65" s="136"/>
      <c r="HV65" s="133" t="s">
        <v>413</v>
      </c>
    </row>
    <row r="66" spans="1:230" ht="13.5" customHeight="1">
      <c r="A66" s="129" t="s">
        <v>205</v>
      </c>
      <c r="B66" s="130" t="s">
        <v>206</v>
      </c>
      <c r="C66" s="131"/>
      <c r="D66" s="132"/>
      <c r="E66" s="132">
        <v>2</v>
      </c>
      <c r="F66" s="132"/>
      <c r="G66" s="132"/>
      <c r="H66" s="133"/>
      <c r="I66" s="132"/>
      <c r="J66" s="134" t="s">
        <v>408</v>
      </c>
      <c r="K66" s="132"/>
      <c r="L66" s="150">
        <f t="shared" si="0"/>
        <v>20</v>
      </c>
      <c r="M66" s="132" t="s">
        <v>66</v>
      </c>
      <c r="N66" s="134" t="s">
        <v>42</v>
      </c>
      <c r="O66" s="132"/>
      <c r="P66" s="134" t="s">
        <v>233</v>
      </c>
      <c r="Q66" s="134" t="s">
        <v>210</v>
      </c>
      <c r="R66" s="134" t="s">
        <v>46</v>
      </c>
      <c r="S66" s="134"/>
      <c r="T66" s="134"/>
      <c r="U66" s="135"/>
      <c r="V66" s="136"/>
      <c r="W66" s="132"/>
      <c r="X66" s="132"/>
      <c r="Y66" s="134"/>
      <c r="Z66" s="132"/>
      <c r="AA66" s="132"/>
      <c r="AB66" s="132"/>
      <c r="AC66" s="132"/>
      <c r="AD66" s="133"/>
      <c r="AE66" s="136"/>
      <c r="AF66" s="132"/>
      <c r="AG66" s="132"/>
      <c r="AH66" s="134"/>
      <c r="AI66" s="132"/>
      <c r="AJ66" s="132"/>
      <c r="AK66" s="132"/>
      <c r="AL66" s="132"/>
      <c r="AM66" s="133"/>
      <c r="AN66" s="136"/>
      <c r="AO66" s="183"/>
      <c r="AP66" s="132"/>
      <c r="AQ66" s="132"/>
      <c r="AR66" s="134"/>
      <c r="AS66" s="132"/>
      <c r="AT66" s="132"/>
      <c r="AU66" s="132"/>
      <c r="AV66" s="132"/>
      <c r="AW66" s="133"/>
      <c r="AX66" s="136" t="s">
        <v>408</v>
      </c>
      <c r="AY66" s="183"/>
      <c r="AZ66" s="132" t="s">
        <v>66</v>
      </c>
      <c r="BA66" s="132" t="s">
        <v>42</v>
      </c>
      <c r="BB66" s="134" t="s">
        <v>233</v>
      </c>
      <c r="BC66" s="137">
        <v>34</v>
      </c>
      <c r="BD66" s="137">
        <v>6</v>
      </c>
      <c r="BE66" s="132"/>
      <c r="BF66" s="132"/>
      <c r="BG66" s="133"/>
      <c r="BH66" s="136"/>
      <c r="BI66" s="183"/>
      <c r="BJ66" s="132"/>
      <c r="BK66" s="132"/>
      <c r="BL66" s="134"/>
      <c r="BM66" s="132"/>
      <c r="BN66" s="132"/>
      <c r="BO66" s="132"/>
      <c r="BP66" s="132"/>
      <c r="BQ66" s="133"/>
      <c r="BR66" s="136"/>
      <c r="BS66" s="183"/>
      <c r="BT66" s="132"/>
      <c r="BU66" s="132"/>
      <c r="BV66" s="134"/>
      <c r="BW66" s="132"/>
      <c r="BX66" s="132"/>
      <c r="BY66" s="132"/>
      <c r="BZ66" s="132"/>
      <c r="CA66" s="133"/>
      <c r="CB66" s="136"/>
      <c r="CC66" s="183"/>
      <c r="CD66" s="132"/>
      <c r="CE66" s="132"/>
      <c r="CF66" s="134"/>
      <c r="CG66" s="132"/>
      <c r="CH66" s="132"/>
      <c r="CI66" s="132"/>
      <c r="CJ66" s="132"/>
      <c r="CK66" s="133"/>
      <c r="CL66" s="136"/>
      <c r="CM66" s="183"/>
      <c r="CN66" s="132"/>
      <c r="CO66" s="132"/>
      <c r="CP66" s="134"/>
      <c r="CQ66" s="132"/>
      <c r="CR66" s="132"/>
      <c r="CS66" s="132"/>
      <c r="CT66" s="132"/>
      <c r="CU66" s="133"/>
      <c r="CV66" s="136"/>
      <c r="CW66" s="132"/>
      <c r="CX66" s="132"/>
      <c r="CY66" s="134"/>
      <c r="CZ66" s="132"/>
      <c r="DA66" s="132"/>
      <c r="DB66" s="132"/>
      <c r="DC66" s="132"/>
      <c r="DD66" s="133"/>
      <c r="DE66" s="136"/>
      <c r="DF66" s="132"/>
      <c r="DG66" s="132"/>
      <c r="DH66" s="134"/>
      <c r="DI66" s="132"/>
      <c r="DJ66" s="132"/>
      <c r="DK66" s="132"/>
      <c r="DL66" s="132"/>
      <c r="DM66" s="133"/>
      <c r="DN66" s="136"/>
      <c r="DO66" s="132"/>
      <c r="DP66" s="132"/>
      <c r="DQ66" s="134"/>
      <c r="DR66" s="132"/>
      <c r="DS66" s="132"/>
      <c r="DT66" s="132"/>
      <c r="DU66" s="132"/>
      <c r="DV66" s="133"/>
      <c r="DW66" s="136"/>
      <c r="DX66" s="132"/>
      <c r="DY66" s="132"/>
      <c r="DZ66" s="134"/>
      <c r="EA66" s="132"/>
      <c r="EB66" s="132"/>
      <c r="EC66" s="132"/>
      <c r="ED66" s="132"/>
      <c r="EE66" s="133"/>
      <c r="EF66" s="136"/>
      <c r="EG66" s="132"/>
      <c r="EH66" s="132"/>
      <c r="EI66" s="134"/>
      <c r="EJ66" s="132"/>
      <c r="EK66" s="132"/>
      <c r="EL66" s="132"/>
      <c r="EM66" s="132"/>
      <c r="EN66" s="133"/>
      <c r="EO66" s="136"/>
      <c r="EP66" s="132"/>
      <c r="EQ66" s="132"/>
      <c r="ER66" s="134"/>
      <c r="ES66" s="132"/>
      <c r="ET66" s="132"/>
      <c r="EU66" s="132"/>
      <c r="EV66" s="132"/>
      <c r="EW66" s="133"/>
      <c r="EX66" s="136"/>
      <c r="EY66" s="132"/>
      <c r="EZ66" s="132"/>
      <c r="FA66" s="134"/>
      <c r="FB66" s="132"/>
      <c r="FC66" s="132"/>
      <c r="FD66" s="132"/>
      <c r="FE66" s="132"/>
      <c r="FF66" s="133"/>
      <c r="FG66" s="136"/>
      <c r="FH66" s="132"/>
      <c r="FI66" s="132"/>
      <c r="FJ66" s="134"/>
      <c r="FK66" s="132"/>
      <c r="FL66" s="132"/>
      <c r="FM66" s="132"/>
      <c r="FN66" s="132"/>
      <c r="FO66" s="133"/>
      <c r="FP66" s="136"/>
      <c r="FQ66" s="132"/>
      <c r="FR66" s="132"/>
      <c r="FS66" s="134"/>
      <c r="FT66" s="132"/>
      <c r="FU66" s="132"/>
      <c r="FV66" s="132"/>
      <c r="FW66" s="132"/>
      <c r="FX66" s="133"/>
      <c r="FY66" s="136"/>
      <c r="FZ66" s="132"/>
      <c r="GA66" s="132"/>
      <c r="GB66" s="134"/>
      <c r="GC66" s="132"/>
      <c r="GD66" s="132"/>
      <c r="GE66" s="132"/>
      <c r="GF66" s="132"/>
      <c r="GG66" s="133"/>
      <c r="GH66" s="136"/>
      <c r="GI66" s="132"/>
      <c r="GJ66" s="132"/>
      <c r="GK66" s="134"/>
      <c r="GL66" s="132"/>
      <c r="GM66" s="132"/>
      <c r="GN66" s="132"/>
      <c r="GO66" s="132"/>
      <c r="GP66" s="133"/>
      <c r="GQ66" s="136"/>
      <c r="GR66" s="132"/>
      <c r="GS66" s="132"/>
      <c r="GT66" s="134"/>
      <c r="GU66" s="132"/>
      <c r="GV66" s="132"/>
      <c r="GW66" s="132"/>
      <c r="GX66" s="132"/>
      <c r="GY66" s="133"/>
      <c r="GZ66" s="136"/>
      <c r="HA66" s="132"/>
      <c r="HB66" s="132"/>
      <c r="HC66" s="134"/>
      <c r="HD66" s="132"/>
      <c r="HE66" s="132"/>
      <c r="HF66" s="132"/>
      <c r="HG66" s="132"/>
      <c r="HH66" s="133"/>
      <c r="HI66" s="136"/>
      <c r="HJ66" s="132"/>
      <c r="HK66" s="132"/>
      <c r="HL66" s="134"/>
      <c r="HM66" s="132"/>
      <c r="HN66" s="132"/>
      <c r="HO66" s="132"/>
      <c r="HP66" s="132"/>
      <c r="HQ66" s="133"/>
      <c r="HR66" s="138"/>
      <c r="HS66" s="136"/>
      <c r="HT66" s="133" t="s">
        <v>408</v>
      </c>
      <c r="HU66" s="136"/>
      <c r="HV66" s="133" t="s">
        <v>233</v>
      </c>
    </row>
    <row r="67" spans="1:230" ht="13.5" customHeight="1">
      <c r="A67" s="129" t="s">
        <v>208</v>
      </c>
      <c r="B67" s="130" t="s">
        <v>209</v>
      </c>
      <c r="C67" s="131"/>
      <c r="D67" s="132"/>
      <c r="E67" s="132">
        <v>3</v>
      </c>
      <c r="F67" s="132"/>
      <c r="G67" s="132"/>
      <c r="H67" s="133"/>
      <c r="I67" s="132"/>
      <c r="J67" s="134" t="s">
        <v>408</v>
      </c>
      <c r="K67" s="132"/>
      <c r="L67" s="150">
        <f t="shared" si="0"/>
        <v>20</v>
      </c>
      <c r="M67" s="132" t="s">
        <v>66</v>
      </c>
      <c r="N67" s="134" t="s">
        <v>42</v>
      </c>
      <c r="O67" s="132"/>
      <c r="P67" s="134" t="s">
        <v>233</v>
      </c>
      <c r="Q67" s="134" t="s">
        <v>192</v>
      </c>
      <c r="R67" s="134" t="s">
        <v>58</v>
      </c>
      <c r="S67" s="134"/>
      <c r="T67" s="134"/>
      <c r="U67" s="135"/>
      <c r="V67" s="136"/>
      <c r="W67" s="132"/>
      <c r="X67" s="132"/>
      <c r="Y67" s="134"/>
      <c r="Z67" s="132"/>
      <c r="AA67" s="132"/>
      <c r="AB67" s="132"/>
      <c r="AC67" s="132"/>
      <c r="AD67" s="133"/>
      <c r="AE67" s="136"/>
      <c r="AF67" s="132"/>
      <c r="AG67" s="132"/>
      <c r="AH67" s="134"/>
      <c r="AI67" s="132"/>
      <c r="AJ67" s="132"/>
      <c r="AK67" s="132"/>
      <c r="AL67" s="132"/>
      <c r="AM67" s="133"/>
      <c r="AN67" s="136"/>
      <c r="AO67" s="183"/>
      <c r="AP67" s="132"/>
      <c r="AQ67" s="132"/>
      <c r="AR67" s="134"/>
      <c r="AS67" s="132"/>
      <c r="AT67" s="132"/>
      <c r="AU67" s="132"/>
      <c r="AV67" s="132"/>
      <c r="AW67" s="133"/>
      <c r="AX67" s="136"/>
      <c r="AY67" s="183"/>
      <c r="AZ67" s="132"/>
      <c r="BA67" s="132"/>
      <c r="BB67" s="134"/>
      <c r="BC67" s="132"/>
      <c r="BD67" s="132"/>
      <c r="BE67" s="132"/>
      <c r="BF67" s="132"/>
      <c r="BG67" s="133"/>
      <c r="BH67" s="136" t="s">
        <v>408</v>
      </c>
      <c r="BI67" s="183"/>
      <c r="BJ67" s="132" t="s">
        <v>66</v>
      </c>
      <c r="BK67" s="132" t="s">
        <v>42</v>
      </c>
      <c r="BL67" s="134" t="s">
        <v>233</v>
      </c>
      <c r="BM67" s="137">
        <v>28</v>
      </c>
      <c r="BN67" s="137">
        <v>12</v>
      </c>
      <c r="BO67" s="132"/>
      <c r="BP67" s="132"/>
      <c r="BQ67" s="133"/>
      <c r="BR67" s="136"/>
      <c r="BS67" s="183"/>
      <c r="BT67" s="132"/>
      <c r="BU67" s="132"/>
      <c r="BV67" s="134"/>
      <c r="BW67" s="132"/>
      <c r="BX67" s="132"/>
      <c r="BY67" s="132"/>
      <c r="BZ67" s="132"/>
      <c r="CA67" s="133"/>
      <c r="CB67" s="136"/>
      <c r="CC67" s="183"/>
      <c r="CD67" s="132"/>
      <c r="CE67" s="132"/>
      <c r="CF67" s="134"/>
      <c r="CG67" s="132"/>
      <c r="CH67" s="132"/>
      <c r="CI67" s="132"/>
      <c r="CJ67" s="132"/>
      <c r="CK67" s="133"/>
      <c r="CL67" s="136"/>
      <c r="CM67" s="183"/>
      <c r="CN67" s="132"/>
      <c r="CO67" s="132"/>
      <c r="CP67" s="134"/>
      <c r="CQ67" s="132"/>
      <c r="CR67" s="132"/>
      <c r="CS67" s="132"/>
      <c r="CT67" s="132"/>
      <c r="CU67" s="133"/>
      <c r="CV67" s="136"/>
      <c r="CW67" s="132"/>
      <c r="CX67" s="132"/>
      <c r="CY67" s="134"/>
      <c r="CZ67" s="132"/>
      <c r="DA67" s="132"/>
      <c r="DB67" s="132"/>
      <c r="DC67" s="132"/>
      <c r="DD67" s="133"/>
      <c r="DE67" s="136"/>
      <c r="DF67" s="132"/>
      <c r="DG67" s="132"/>
      <c r="DH67" s="134"/>
      <c r="DI67" s="132"/>
      <c r="DJ67" s="132"/>
      <c r="DK67" s="132"/>
      <c r="DL67" s="132"/>
      <c r="DM67" s="133"/>
      <c r="DN67" s="136"/>
      <c r="DO67" s="132"/>
      <c r="DP67" s="132"/>
      <c r="DQ67" s="134"/>
      <c r="DR67" s="132"/>
      <c r="DS67" s="132"/>
      <c r="DT67" s="132"/>
      <c r="DU67" s="132"/>
      <c r="DV67" s="133"/>
      <c r="DW67" s="136"/>
      <c r="DX67" s="132"/>
      <c r="DY67" s="132"/>
      <c r="DZ67" s="134"/>
      <c r="EA67" s="132"/>
      <c r="EB67" s="132"/>
      <c r="EC67" s="132"/>
      <c r="ED67" s="132"/>
      <c r="EE67" s="133"/>
      <c r="EF67" s="136"/>
      <c r="EG67" s="132"/>
      <c r="EH67" s="132"/>
      <c r="EI67" s="134"/>
      <c r="EJ67" s="132"/>
      <c r="EK67" s="132"/>
      <c r="EL67" s="132"/>
      <c r="EM67" s="132"/>
      <c r="EN67" s="133"/>
      <c r="EO67" s="136"/>
      <c r="EP67" s="132"/>
      <c r="EQ67" s="132"/>
      <c r="ER67" s="134"/>
      <c r="ES67" s="132"/>
      <c r="ET67" s="132"/>
      <c r="EU67" s="132"/>
      <c r="EV67" s="132"/>
      <c r="EW67" s="133"/>
      <c r="EX67" s="136"/>
      <c r="EY67" s="132"/>
      <c r="EZ67" s="132"/>
      <c r="FA67" s="134"/>
      <c r="FB67" s="132"/>
      <c r="FC67" s="132"/>
      <c r="FD67" s="132"/>
      <c r="FE67" s="132"/>
      <c r="FF67" s="133"/>
      <c r="FG67" s="136"/>
      <c r="FH67" s="132"/>
      <c r="FI67" s="132"/>
      <c r="FJ67" s="134"/>
      <c r="FK67" s="132"/>
      <c r="FL67" s="132"/>
      <c r="FM67" s="132"/>
      <c r="FN67" s="132"/>
      <c r="FO67" s="133"/>
      <c r="FP67" s="136"/>
      <c r="FQ67" s="132"/>
      <c r="FR67" s="132"/>
      <c r="FS67" s="134"/>
      <c r="FT67" s="132"/>
      <c r="FU67" s="132"/>
      <c r="FV67" s="132"/>
      <c r="FW67" s="132"/>
      <c r="FX67" s="133"/>
      <c r="FY67" s="136"/>
      <c r="FZ67" s="132"/>
      <c r="GA67" s="132"/>
      <c r="GB67" s="134"/>
      <c r="GC67" s="132"/>
      <c r="GD67" s="132"/>
      <c r="GE67" s="132"/>
      <c r="GF67" s="132"/>
      <c r="GG67" s="133"/>
      <c r="GH67" s="136"/>
      <c r="GI67" s="132"/>
      <c r="GJ67" s="132"/>
      <c r="GK67" s="134"/>
      <c r="GL67" s="132"/>
      <c r="GM67" s="132"/>
      <c r="GN67" s="132"/>
      <c r="GO67" s="132"/>
      <c r="GP67" s="133"/>
      <c r="GQ67" s="136"/>
      <c r="GR67" s="132"/>
      <c r="GS67" s="132"/>
      <c r="GT67" s="134"/>
      <c r="GU67" s="132"/>
      <c r="GV67" s="132"/>
      <c r="GW67" s="132"/>
      <c r="GX67" s="132"/>
      <c r="GY67" s="133"/>
      <c r="GZ67" s="136"/>
      <c r="HA67" s="132"/>
      <c r="HB67" s="132"/>
      <c r="HC67" s="134"/>
      <c r="HD67" s="132"/>
      <c r="HE67" s="132"/>
      <c r="HF67" s="132"/>
      <c r="HG67" s="132"/>
      <c r="HH67" s="133"/>
      <c r="HI67" s="136"/>
      <c r="HJ67" s="132"/>
      <c r="HK67" s="132"/>
      <c r="HL67" s="134"/>
      <c r="HM67" s="132"/>
      <c r="HN67" s="132"/>
      <c r="HO67" s="132"/>
      <c r="HP67" s="132"/>
      <c r="HQ67" s="133"/>
      <c r="HR67" s="138"/>
      <c r="HS67" s="136"/>
      <c r="HT67" s="133" t="s">
        <v>408</v>
      </c>
      <c r="HU67" s="136"/>
      <c r="HV67" s="133" t="s">
        <v>233</v>
      </c>
    </row>
    <row r="68" spans="1:230" ht="13.5" customHeight="1">
      <c r="A68" s="129" t="s">
        <v>211</v>
      </c>
      <c r="B68" s="130" t="s">
        <v>212</v>
      </c>
      <c r="C68" s="131">
        <v>5</v>
      </c>
      <c r="D68" s="132"/>
      <c r="E68" s="132"/>
      <c r="F68" s="132"/>
      <c r="G68" s="132">
        <v>6</v>
      </c>
      <c r="H68" s="133"/>
      <c r="I68" s="132"/>
      <c r="J68" s="134" t="s">
        <v>458</v>
      </c>
      <c r="K68" s="132"/>
      <c r="L68" s="150">
        <f t="shared" si="0"/>
        <v>40</v>
      </c>
      <c r="M68" s="132" t="s">
        <v>204</v>
      </c>
      <c r="N68" s="134" t="s">
        <v>50</v>
      </c>
      <c r="O68" s="132"/>
      <c r="P68" s="134" t="s">
        <v>424</v>
      </c>
      <c r="Q68" s="134" t="s">
        <v>408</v>
      </c>
      <c r="R68" s="134"/>
      <c r="S68" s="134"/>
      <c r="T68" s="134" t="s">
        <v>74</v>
      </c>
      <c r="U68" s="135"/>
      <c r="V68" s="136"/>
      <c r="W68" s="132"/>
      <c r="X68" s="132"/>
      <c r="Y68" s="134"/>
      <c r="Z68" s="132"/>
      <c r="AA68" s="132"/>
      <c r="AB68" s="132"/>
      <c r="AC68" s="132"/>
      <c r="AD68" s="133"/>
      <c r="AE68" s="136"/>
      <c r="AF68" s="132"/>
      <c r="AG68" s="132"/>
      <c r="AH68" s="134"/>
      <c r="AI68" s="132"/>
      <c r="AJ68" s="132"/>
      <c r="AK68" s="132"/>
      <c r="AL68" s="132"/>
      <c r="AM68" s="133"/>
      <c r="AN68" s="136"/>
      <c r="AO68" s="183"/>
      <c r="AP68" s="132"/>
      <c r="AQ68" s="132"/>
      <c r="AR68" s="134"/>
      <c r="AS68" s="132"/>
      <c r="AT68" s="132"/>
      <c r="AU68" s="132"/>
      <c r="AV68" s="132"/>
      <c r="AW68" s="133"/>
      <c r="AX68" s="136"/>
      <c r="AY68" s="183"/>
      <c r="AZ68" s="132"/>
      <c r="BA68" s="132"/>
      <c r="BB68" s="134"/>
      <c r="BC68" s="132"/>
      <c r="BD68" s="132"/>
      <c r="BE68" s="132"/>
      <c r="BF68" s="132"/>
      <c r="BG68" s="133"/>
      <c r="BH68" s="136"/>
      <c r="BI68" s="183"/>
      <c r="BJ68" s="132"/>
      <c r="BK68" s="132"/>
      <c r="BL68" s="134"/>
      <c r="BM68" s="132"/>
      <c r="BN68" s="132"/>
      <c r="BO68" s="132"/>
      <c r="BP68" s="132"/>
      <c r="BQ68" s="133"/>
      <c r="BR68" s="136"/>
      <c r="BS68" s="183"/>
      <c r="BT68" s="132"/>
      <c r="BU68" s="132"/>
      <c r="BV68" s="134"/>
      <c r="BW68" s="132"/>
      <c r="BX68" s="132"/>
      <c r="BY68" s="132"/>
      <c r="BZ68" s="132"/>
      <c r="CA68" s="133"/>
      <c r="CB68" s="136" t="s">
        <v>432</v>
      </c>
      <c r="CC68" s="183"/>
      <c r="CD68" s="132" t="s">
        <v>186</v>
      </c>
      <c r="CE68" s="132" t="s">
        <v>42</v>
      </c>
      <c r="CF68" s="134" t="s">
        <v>408</v>
      </c>
      <c r="CG68" s="137">
        <v>60</v>
      </c>
      <c r="CH68" s="132"/>
      <c r="CI68" s="132"/>
      <c r="CJ68" s="132"/>
      <c r="CK68" s="133"/>
      <c r="CL68" s="136" t="s">
        <v>198</v>
      </c>
      <c r="CM68" s="183"/>
      <c r="CN68" s="132" t="s">
        <v>46</v>
      </c>
      <c r="CO68" s="132" t="s">
        <v>42</v>
      </c>
      <c r="CP68" s="134" t="s">
        <v>74</v>
      </c>
      <c r="CQ68" s="132"/>
      <c r="CR68" s="132"/>
      <c r="CS68" s="132"/>
      <c r="CT68" s="137">
        <v>20</v>
      </c>
      <c r="CU68" s="133"/>
      <c r="CV68" s="136"/>
      <c r="CW68" s="132"/>
      <c r="CX68" s="132"/>
      <c r="CY68" s="134"/>
      <c r="CZ68" s="132"/>
      <c r="DA68" s="132"/>
      <c r="DB68" s="132"/>
      <c r="DC68" s="132"/>
      <c r="DD68" s="133"/>
      <c r="DE68" s="136"/>
      <c r="DF68" s="132"/>
      <c r="DG68" s="132"/>
      <c r="DH68" s="134"/>
      <c r="DI68" s="132"/>
      <c r="DJ68" s="132"/>
      <c r="DK68" s="132"/>
      <c r="DL68" s="132"/>
      <c r="DM68" s="133"/>
      <c r="DN68" s="136"/>
      <c r="DO68" s="132"/>
      <c r="DP68" s="132"/>
      <c r="DQ68" s="134"/>
      <c r="DR68" s="132"/>
      <c r="DS68" s="132"/>
      <c r="DT68" s="132"/>
      <c r="DU68" s="132"/>
      <c r="DV68" s="133"/>
      <c r="DW68" s="136"/>
      <c r="DX68" s="132"/>
      <c r="DY68" s="132"/>
      <c r="DZ68" s="134"/>
      <c r="EA68" s="132"/>
      <c r="EB68" s="132"/>
      <c r="EC68" s="132"/>
      <c r="ED68" s="132"/>
      <c r="EE68" s="133"/>
      <c r="EF68" s="136"/>
      <c r="EG68" s="132"/>
      <c r="EH68" s="132"/>
      <c r="EI68" s="134"/>
      <c r="EJ68" s="132"/>
      <c r="EK68" s="132"/>
      <c r="EL68" s="132"/>
      <c r="EM68" s="132"/>
      <c r="EN68" s="133"/>
      <c r="EO68" s="136"/>
      <c r="EP68" s="132"/>
      <c r="EQ68" s="132"/>
      <c r="ER68" s="134"/>
      <c r="ES68" s="132"/>
      <c r="ET68" s="132"/>
      <c r="EU68" s="132"/>
      <c r="EV68" s="132"/>
      <c r="EW68" s="133"/>
      <c r="EX68" s="136"/>
      <c r="EY68" s="132"/>
      <c r="EZ68" s="132"/>
      <c r="FA68" s="134"/>
      <c r="FB68" s="132"/>
      <c r="FC68" s="132"/>
      <c r="FD68" s="132"/>
      <c r="FE68" s="132"/>
      <c r="FF68" s="133"/>
      <c r="FG68" s="136"/>
      <c r="FH68" s="132"/>
      <c r="FI68" s="132"/>
      <c r="FJ68" s="134"/>
      <c r="FK68" s="132"/>
      <c r="FL68" s="132"/>
      <c r="FM68" s="132"/>
      <c r="FN68" s="132"/>
      <c r="FO68" s="133"/>
      <c r="FP68" s="136"/>
      <c r="FQ68" s="132"/>
      <c r="FR68" s="132"/>
      <c r="FS68" s="134"/>
      <c r="FT68" s="132"/>
      <c r="FU68" s="132"/>
      <c r="FV68" s="132"/>
      <c r="FW68" s="132"/>
      <c r="FX68" s="133"/>
      <c r="FY68" s="136"/>
      <c r="FZ68" s="132"/>
      <c r="GA68" s="132"/>
      <c r="GB68" s="134"/>
      <c r="GC68" s="132"/>
      <c r="GD68" s="132"/>
      <c r="GE68" s="132"/>
      <c r="GF68" s="132"/>
      <c r="GG68" s="133"/>
      <c r="GH68" s="136"/>
      <c r="GI68" s="132"/>
      <c r="GJ68" s="132"/>
      <c r="GK68" s="134"/>
      <c r="GL68" s="132"/>
      <c r="GM68" s="132"/>
      <c r="GN68" s="132"/>
      <c r="GO68" s="132"/>
      <c r="GP68" s="133"/>
      <c r="GQ68" s="136"/>
      <c r="GR68" s="132"/>
      <c r="GS68" s="132"/>
      <c r="GT68" s="134"/>
      <c r="GU68" s="132"/>
      <c r="GV68" s="132"/>
      <c r="GW68" s="132"/>
      <c r="GX68" s="132"/>
      <c r="GY68" s="133"/>
      <c r="GZ68" s="136"/>
      <c r="HA68" s="132"/>
      <c r="HB68" s="132"/>
      <c r="HC68" s="134"/>
      <c r="HD68" s="132"/>
      <c r="HE68" s="132"/>
      <c r="HF68" s="132"/>
      <c r="HG68" s="132"/>
      <c r="HH68" s="133"/>
      <c r="HI68" s="136"/>
      <c r="HJ68" s="132"/>
      <c r="HK68" s="132"/>
      <c r="HL68" s="134"/>
      <c r="HM68" s="132"/>
      <c r="HN68" s="132"/>
      <c r="HO68" s="132"/>
      <c r="HP68" s="132"/>
      <c r="HQ68" s="133"/>
      <c r="HR68" s="138"/>
      <c r="HS68" s="136"/>
      <c r="HT68" s="133" t="s">
        <v>458</v>
      </c>
      <c r="HU68" s="136"/>
      <c r="HV68" s="133" t="s">
        <v>424</v>
      </c>
    </row>
    <row r="69" spans="1:230" ht="13.5" customHeight="1">
      <c r="A69" s="129" t="s">
        <v>214</v>
      </c>
      <c r="B69" s="130" t="s">
        <v>215</v>
      </c>
      <c r="C69" s="131">
        <v>3</v>
      </c>
      <c r="D69" s="132"/>
      <c r="E69" s="132"/>
      <c r="F69" s="132"/>
      <c r="G69" s="132"/>
      <c r="H69" s="133"/>
      <c r="I69" s="132"/>
      <c r="J69" s="134" t="s">
        <v>467</v>
      </c>
      <c r="K69" s="132"/>
      <c r="L69" s="150">
        <f t="shared" si="0"/>
        <v>45</v>
      </c>
      <c r="M69" s="132" t="s">
        <v>236</v>
      </c>
      <c r="N69" s="134" t="s">
        <v>42</v>
      </c>
      <c r="O69" s="132"/>
      <c r="P69" s="134" t="s">
        <v>432</v>
      </c>
      <c r="Q69" s="134" t="s">
        <v>408</v>
      </c>
      <c r="R69" s="134" t="s">
        <v>198</v>
      </c>
      <c r="S69" s="134"/>
      <c r="T69" s="134"/>
      <c r="U69" s="135"/>
      <c r="V69" s="136"/>
      <c r="W69" s="132"/>
      <c r="X69" s="132"/>
      <c r="Y69" s="134"/>
      <c r="Z69" s="132"/>
      <c r="AA69" s="132"/>
      <c r="AB69" s="132"/>
      <c r="AC69" s="132"/>
      <c r="AD69" s="133"/>
      <c r="AE69" s="136"/>
      <c r="AF69" s="132"/>
      <c r="AG69" s="132"/>
      <c r="AH69" s="134"/>
      <c r="AI69" s="132"/>
      <c r="AJ69" s="132"/>
      <c r="AK69" s="132"/>
      <c r="AL69" s="132"/>
      <c r="AM69" s="133"/>
      <c r="AN69" s="136"/>
      <c r="AO69" s="183"/>
      <c r="AP69" s="132"/>
      <c r="AQ69" s="132"/>
      <c r="AR69" s="134"/>
      <c r="AS69" s="132"/>
      <c r="AT69" s="132"/>
      <c r="AU69" s="132"/>
      <c r="AV69" s="132"/>
      <c r="AW69" s="133"/>
      <c r="AX69" s="136"/>
      <c r="AY69" s="183"/>
      <c r="AZ69" s="132"/>
      <c r="BA69" s="132"/>
      <c r="BB69" s="134"/>
      <c r="BC69" s="132"/>
      <c r="BD69" s="132"/>
      <c r="BE69" s="132"/>
      <c r="BF69" s="132"/>
      <c r="BG69" s="133"/>
      <c r="BH69" s="136" t="s">
        <v>467</v>
      </c>
      <c r="BI69" s="183"/>
      <c r="BJ69" s="132" t="s">
        <v>236</v>
      </c>
      <c r="BK69" s="132" t="s">
        <v>42</v>
      </c>
      <c r="BL69" s="134" t="s">
        <v>432</v>
      </c>
      <c r="BM69" s="137">
        <v>60</v>
      </c>
      <c r="BN69" s="137"/>
      <c r="BO69" s="132"/>
      <c r="BP69" s="132"/>
      <c r="BQ69" s="133"/>
      <c r="BR69" s="136"/>
      <c r="BS69" s="183"/>
      <c r="BT69" s="132"/>
      <c r="BU69" s="132"/>
      <c r="BV69" s="134"/>
      <c r="BW69" s="132"/>
      <c r="BX69" s="132"/>
      <c r="BY69" s="132"/>
      <c r="BZ69" s="132"/>
      <c r="CA69" s="133"/>
      <c r="CB69" s="136"/>
      <c r="CC69" s="183"/>
      <c r="CD69" s="132"/>
      <c r="CE69" s="132"/>
      <c r="CF69" s="134"/>
      <c r="CG69" s="132"/>
      <c r="CH69" s="132"/>
      <c r="CI69" s="132"/>
      <c r="CJ69" s="132"/>
      <c r="CK69" s="133"/>
      <c r="CL69" s="136"/>
      <c r="CM69" s="183"/>
      <c r="CN69" s="132"/>
      <c r="CO69" s="132"/>
      <c r="CP69" s="134"/>
      <c r="CQ69" s="132"/>
      <c r="CR69" s="132"/>
      <c r="CS69" s="132"/>
      <c r="CT69" s="132"/>
      <c r="CU69" s="133"/>
      <c r="CV69" s="136"/>
      <c r="CW69" s="132"/>
      <c r="CX69" s="132"/>
      <c r="CY69" s="134"/>
      <c r="CZ69" s="132"/>
      <c r="DA69" s="132"/>
      <c r="DB69" s="132"/>
      <c r="DC69" s="132"/>
      <c r="DD69" s="133"/>
      <c r="DE69" s="136"/>
      <c r="DF69" s="132"/>
      <c r="DG69" s="132"/>
      <c r="DH69" s="134"/>
      <c r="DI69" s="132"/>
      <c r="DJ69" s="132"/>
      <c r="DK69" s="132"/>
      <c r="DL69" s="132"/>
      <c r="DM69" s="133"/>
      <c r="DN69" s="136"/>
      <c r="DO69" s="132"/>
      <c r="DP69" s="132"/>
      <c r="DQ69" s="134"/>
      <c r="DR69" s="132"/>
      <c r="DS69" s="132"/>
      <c r="DT69" s="132"/>
      <c r="DU69" s="132"/>
      <c r="DV69" s="133"/>
      <c r="DW69" s="136"/>
      <c r="DX69" s="132"/>
      <c r="DY69" s="132"/>
      <c r="DZ69" s="134"/>
      <c r="EA69" s="132"/>
      <c r="EB69" s="132"/>
      <c r="EC69" s="132"/>
      <c r="ED69" s="132"/>
      <c r="EE69" s="133"/>
      <c r="EF69" s="136"/>
      <c r="EG69" s="132"/>
      <c r="EH69" s="132"/>
      <c r="EI69" s="134"/>
      <c r="EJ69" s="132"/>
      <c r="EK69" s="132"/>
      <c r="EL69" s="132"/>
      <c r="EM69" s="132"/>
      <c r="EN69" s="133"/>
      <c r="EO69" s="136"/>
      <c r="EP69" s="132"/>
      <c r="EQ69" s="132"/>
      <c r="ER69" s="134"/>
      <c r="ES69" s="132"/>
      <c r="ET69" s="132"/>
      <c r="EU69" s="132"/>
      <c r="EV69" s="132"/>
      <c r="EW69" s="133"/>
      <c r="EX69" s="136"/>
      <c r="EY69" s="132"/>
      <c r="EZ69" s="132"/>
      <c r="FA69" s="134"/>
      <c r="FB69" s="132"/>
      <c r="FC69" s="132"/>
      <c r="FD69" s="132"/>
      <c r="FE69" s="132"/>
      <c r="FF69" s="133"/>
      <c r="FG69" s="136"/>
      <c r="FH69" s="132"/>
      <c r="FI69" s="132"/>
      <c r="FJ69" s="134"/>
      <c r="FK69" s="132"/>
      <c r="FL69" s="132"/>
      <c r="FM69" s="132"/>
      <c r="FN69" s="132"/>
      <c r="FO69" s="133"/>
      <c r="FP69" s="136"/>
      <c r="FQ69" s="132"/>
      <c r="FR69" s="132"/>
      <c r="FS69" s="134"/>
      <c r="FT69" s="132"/>
      <c r="FU69" s="132"/>
      <c r="FV69" s="132"/>
      <c r="FW69" s="132"/>
      <c r="FX69" s="133"/>
      <c r="FY69" s="136"/>
      <c r="FZ69" s="132"/>
      <c r="GA69" s="132"/>
      <c r="GB69" s="134"/>
      <c r="GC69" s="132"/>
      <c r="GD69" s="132"/>
      <c r="GE69" s="132"/>
      <c r="GF69" s="132"/>
      <c r="GG69" s="133"/>
      <c r="GH69" s="136"/>
      <c r="GI69" s="132"/>
      <c r="GJ69" s="132"/>
      <c r="GK69" s="134"/>
      <c r="GL69" s="132"/>
      <c r="GM69" s="132"/>
      <c r="GN69" s="132"/>
      <c r="GO69" s="132"/>
      <c r="GP69" s="133"/>
      <c r="GQ69" s="136"/>
      <c r="GR69" s="132"/>
      <c r="GS69" s="132"/>
      <c r="GT69" s="134"/>
      <c r="GU69" s="132"/>
      <c r="GV69" s="132"/>
      <c r="GW69" s="132"/>
      <c r="GX69" s="132"/>
      <c r="GY69" s="133"/>
      <c r="GZ69" s="136"/>
      <c r="HA69" s="132"/>
      <c r="HB69" s="132"/>
      <c r="HC69" s="134"/>
      <c r="HD69" s="132"/>
      <c r="HE69" s="132"/>
      <c r="HF69" s="132"/>
      <c r="HG69" s="132"/>
      <c r="HH69" s="133"/>
      <c r="HI69" s="136"/>
      <c r="HJ69" s="132"/>
      <c r="HK69" s="132"/>
      <c r="HL69" s="134"/>
      <c r="HM69" s="132"/>
      <c r="HN69" s="132"/>
      <c r="HO69" s="132"/>
      <c r="HP69" s="132"/>
      <c r="HQ69" s="133"/>
      <c r="HR69" s="138"/>
      <c r="HS69" s="136"/>
      <c r="HT69" s="133" t="s">
        <v>467</v>
      </c>
      <c r="HU69" s="136"/>
      <c r="HV69" s="133" t="s">
        <v>432</v>
      </c>
    </row>
    <row r="70" spans="1:230" ht="13.5" customHeight="1">
      <c r="A70" s="129" t="s">
        <v>217</v>
      </c>
      <c r="B70" s="130" t="s">
        <v>218</v>
      </c>
      <c r="C70" s="131"/>
      <c r="D70" s="132"/>
      <c r="E70" s="132">
        <v>2</v>
      </c>
      <c r="F70" s="132"/>
      <c r="G70" s="132"/>
      <c r="H70" s="133"/>
      <c r="I70" s="132"/>
      <c r="J70" s="134" t="s">
        <v>407</v>
      </c>
      <c r="K70" s="132"/>
      <c r="L70" s="150">
        <f t="shared" si="0"/>
        <v>20</v>
      </c>
      <c r="M70" s="132" t="s">
        <v>66</v>
      </c>
      <c r="N70" s="134" t="s">
        <v>42</v>
      </c>
      <c r="O70" s="132"/>
      <c r="P70" s="134" t="s">
        <v>227</v>
      </c>
      <c r="Q70" s="134" t="s">
        <v>192</v>
      </c>
      <c r="R70" s="134" t="s">
        <v>54</v>
      </c>
      <c r="S70" s="134"/>
      <c r="T70" s="134"/>
      <c r="U70" s="135"/>
      <c r="V70" s="136"/>
      <c r="W70" s="132"/>
      <c r="X70" s="132"/>
      <c r="Y70" s="134"/>
      <c r="Z70" s="132"/>
      <c r="AA70" s="132"/>
      <c r="AB70" s="132"/>
      <c r="AC70" s="132"/>
      <c r="AD70" s="133"/>
      <c r="AE70" s="136"/>
      <c r="AF70" s="132"/>
      <c r="AG70" s="132"/>
      <c r="AH70" s="134"/>
      <c r="AI70" s="132"/>
      <c r="AJ70" s="132"/>
      <c r="AK70" s="132"/>
      <c r="AL70" s="132"/>
      <c r="AM70" s="133"/>
      <c r="AN70" s="136"/>
      <c r="AO70" s="183"/>
      <c r="AP70" s="132"/>
      <c r="AQ70" s="132"/>
      <c r="AR70" s="134"/>
      <c r="AS70" s="132"/>
      <c r="AT70" s="132"/>
      <c r="AU70" s="132"/>
      <c r="AV70" s="132"/>
      <c r="AW70" s="133"/>
      <c r="AX70" s="136" t="s">
        <v>407</v>
      </c>
      <c r="AY70" s="183"/>
      <c r="AZ70" s="132" t="s">
        <v>66</v>
      </c>
      <c r="BA70" s="132" t="s">
        <v>42</v>
      </c>
      <c r="BB70" s="134" t="s">
        <v>227</v>
      </c>
      <c r="BC70" s="137">
        <v>28</v>
      </c>
      <c r="BD70" s="137">
        <v>10</v>
      </c>
      <c r="BE70" s="132"/>
      <c r="BF70" s="132"/>
      <c r="BG70" s="133"/>
      <c r="BH70" s="136"/>
      <c r="BI70" s="183"/>
      <c r="BJ70" s="132"/>
      <c r="BK70" s="132"/>
      <c r="BL70" s="134"/>
      <c r="BM70" s="132"/>
      <c r="BN70" s="132"/>
      <c r="BO70" s="132"/>
      <c r="BP70" s="132"/>
      <c r="BQ70" s="133"/>
      <c r="BR70" s="136"/>
      <c r="BS70" s="183"/>
      <c r="BT70" s="132"/>
      <c r="BU70" s="132"/>
      <c r="BV70" s="134"/>
      <c r="BW70" s="132"/>
      <c r="BX70" s="132"/>
      <c r="BY70" s="132"/>
      <c r="BZ70" s="132"/>
      <c r="CA70" s="133"/>
      <c r="CB70" s="136"/>
      <c r="CC70" s="183"/>
      <c r="CD70" s="132"/>
      <c r="CE70" s="132"/>
      <c r="CF70" s="134"/>
      <c r="CG70" s="132"/>
      <c r="CH70" s="132"/>
      <c r="CI70" s="132"/>
      <c r="CJ70" s="132"/>
      <c r="CK70" s="133"/>
      <c r="CL70" s="136"/>
      <c r="CM70" s="183"/>
      <c r="CN70" s="132"/>
      <c r="CO70" s="132"/>
      <c r="CP70" s="134"/>
      <c r="CQ70" s="132"/>
      <c r="CR70" s="132"/>
      <c r="CS70" s="132"/>
      <c r="CT70" s="132"/>
      <c r="CU70" s="133"/>
      <c r="CV70" s="136"/>
      <c r="CW70" s="132"/>
      <c r="CX70" s="132"/>
      <c r="CY70" s="134"/>
      <c r="CZ70" s="132"/>
      <c r="DA70" s="132"/>
      <c r="DB70" s="132"/>
      <c r="DC70" s="132"/>
      <c r="DD70" s="133"/>
      <c r="DE70" s="136"/>
      <c r="DF70" s="132"/>
      <c r="DG70" s="132"/>
      <c r="DH70" s="134"/>
      <c r="DI70" s="132"/>
      <c r="DJ70" s="132"/>
      <c r="DK70" s="132"/>
      <c r="DL70" s="132"/>
      <c r="DM70" s="133"/>
      <c r="DN70" s="136"/>
      <c r="DO70" s="132"/>
      <c r="DP70" s="132"/>
      <c r="DQ70" s="134"/>
      <c r="DR70" s="132"/>
      <c r="DS70" s="132"/>
      <c r="DT70" s="132"/>
      <c r="DU70" s="132"/>
      <c r="DV70" s="133"/>
      <c r="DW70" s="136"/>
      <c r="DX70" s="132"/>
      <c r="DY70" s="132"/>
      <c r="DZ70" s="134"/>
      <c r="EA70" s="132"/>
      <c r="EB70" s="132"/>
      <c r="EC70" s="132"/>
      <c r="ED70" s="132"/>
      <c r="EE70" s="133"/>
      <c r="EF70" s="136"/>
      <c r="EG70" s="132"/>
      <c r="EH70" s="132"/>
      <c r="EI70" s="134"/>
      <c r="EJ70" s="132"/>
      <c r="EK70" s="132"/>
      <c r="EL70" s="132"/>
      <c r="EM70" s="132"/>
      <c r="EN70" s="133"/>
      <c r="EO70" s="136"/>
      <c r="EP70" s="132"/>
      <c r="EQ70" s="132"/>
      <c r="ER70" s="134"/>
      <c r="ES70" s="132"/>
      <c r="ET70" s="132"/>
      <c r="EU70" s="132"/>
      <c r="EV70" s="132"/>
      <c r="EW70" s="133"/>
      <c r="EX70" s="136"/>
      <c r="EY70" s="132"/>
      <c r="EZ70" s="132"/>
      <c r="FA70" s="134"/>
      <c r="FB70" s="132"/>
      <c r="FC70" s="132"/>
      <c r="FD70" s="132"/>
      <c r="FE70" s="132"/>
      <c r="FF70" s="133"/>
      <c r="FG70" s="136"/>
      <c r="FH70" s="132"/>
      <c r="FI70" s="132"/>
      <c r="FJ70" s="134"/>
      <c r="FK70" s="132"/>
      <c r="FL70" s="132"/>
      <c r="FM70" s="132"/>
      <c r="FN70" s="132"/>
      <c r="FO70" s="133"/>
      <c r="FP70" s="136"/>
      <c r="FQ70" s="132"/>
      <c r="FR70" s="132"/>
      <c r="FS70" s="134"/>
      <c r="FT70" s="132"/>
      <c r="FU70" s="132"/>
      <c r="FV70" s="132"/>
      <c r="FW70" s="132"/>
      <c r="FX70" s="133"/>
      <c r="FY70" s="136"/>
      <c r="FZ70" s="132"/>
      <c r="GA70" s="132"/>
      <c r="GB70" s="134"/>
      <c r="GC70" s="132"/>
      <c r="GD70" s="132"/>
      <c r="GE70" s="132"/>
      <c r="GF70" s="132"/>
      <c r="GG70" s="133"/>
      <c r="GH70" s="136"/>
      <c r="GI70" s="132"/>
      <c r="GJ70" s="132"/>
      <c r="GK70" s="134"/>
      <c r="GL70" s="132"/>
      <c r="GM70" s="132"/>
      <c r="GN70" s="132"/>
      <c r="GO70" s="132"/>
      <c r="GP70" s="133"/>
      <c r="GQ70" s="136"/>
      <c r="GR70" s="132"/>
      <c r="GS70" s="132"/>
      <c r="GT70" s="134"/>
      <c r="GU70" s="132"/>
      <c r="GV70" s="132"/>
      <c r="GW70" s="132"/>
      <c r="GX70" s="132"/>
      <c r="GY70" s="133"/>
      <c r="GZ70" s="136"/>
      <c r="HA70" s="132"/>
      <c r="HB70" s="132"/>
      <c r="HC70" s="134"/>
      <c r="HD70" s="132"/>
      <c r="HE70" s="132"/>
      <c r="HF70" s="132"/>
      <c r="HG70" s="132"/>
      <c r="HH70" s="133"/>
      <c r="HI70" s="136"/>
      <c r="HJ70" s="132"/>
      <c r="HK70" s="132"/>
      <c r="HL70" s="134"/>
      <c r="HM70" s="132"/>
      <c r="HN70" s="132"/>
      <c r="HO70" s="132"/>
      <c r="HP70" s="132"/>
      <c r="HQ70" s="133"/>
      <c r="HR70" s="138"/>
      <c r="HS70" s="136"/>
      <c r="HT70" s="133" t="s">
        <v>407</v>
      </c>
      <c r="HU70" s="136"/>
      <c r="HV70" s="133" t="s">
        <v>227</v>
      </c>
    </row>
    <row r="71" spans="1:230" ht="3.75" customHeight="1" thickBot="1">
      <c r="A71" s="117"/>
      <c r="B71" s="118"/>
      <c r="C71" s="117"/>
      <c r="D71" s="117"/>
      <c r="E71" s="117"/>
      <c r="F71" s="117"/>
      <c r="G71" s="117"/>
      <c r="H71" s="117"/>
      <c r="I71" s="117"/>
      <c r="J71" s="117"/>
      <c r="K71" s="117"/>
      <c r="L71" s="18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</row>
    <row r="72" spans="1:230" ht="13.5" customHeight="1" thickBot="1">
      <c r="A72" s="120" t="s">
        <v>219</v>
      </c>
      <c r="B72" s="127" t="s">
        <v>220</v>
      </c>
      <c r="C72" s="122" t="s">
        <v>50</v>
      </c>
      <c r="D72" s="120"/>
      <c r="E72" s="120">
        <v>13</v>
      </c>
      <c r="F72" s="120"/>
      <c r="G72" s="120" t="s">
        <v>38</v>
      </c>
      <c r="H72" s="123"/>
      <c r="I72" s="120"/>
      <c r="J72" s="120" t="s">
        <v>626</v>
      </c>
      <c r="K72" s="120"/>
      <c r="L72" s="185">
        <f t="shared" si="0"/>
        <v>678</v>
      </c>
      <c r="M72" s="120" t="s">
        <v>627</v>
      </c>
      <c r="N72" s="120" t="s">
        <v>469</v>
      </c>
      <c r="O72" s="120"/>
      <c r="P72" s="120" t="s">
        <v>534</v>
      </c>
      <c r="Q72" s="120" t="s">
        <v>628</v>
      </c>
      <c r="R72" s="120" t="s">
        <v>629</v>
      </c>
      <c r="S72" s="120"/>
      <c r="T72" s="120" t="s">
        <v>400</v>
      </c>
      <c r="U72" s="123"/>
      <c r="V72" s="122"/>
      <c r="W72" s="120"/>
      <c r="X72" s="120"/>
      <c r="Y72" s="120"/>
      <c r="Z72" s="120"/>
      <c r="AA72" s="120"/>
      <c r="AB72" s="120"/>
      <c r="AC72" s="120"/>
      <c r="AD72" s="123"/>
      <c r="AE72" s="122"/>
      <c r="AF72" s="120"/>
      <c r="AG72" s="120"/>
      <c r="AH72" s="120"/>
      <c r="AI72" s="120"/>
      <c r="AJ72" s="120"/>
      <c r="AK72" s="120"/>
      <c r="AL72" s="120"/>
      <c r="AM72" s="123"/>
      <c r="AN72" s="122" t="s">
        <v>468</v>
      </c>
      <c r="AO72" s="182"/>
      <c r="AP72" s="120" t="s">
        <v>400</v>
      </c>
      <c r="AQ72" s="120" t="s">
        <v>54</v>
      </c>
      <c r="AR72" s="120" t="s">
        <v>420</v>
      </c>
      <c r="AS72" s="120" t="s">
        <v>402</v>
      </c>
      <c r="AT72" s="120" t="s">
        <v>180</v>
      </c>
      <c r="AU72" s="120"/>
      <c r="AV72" s="120"/>
      <c r="AW72" s="123"/>
      <c r="AX72" s="122" t="s">
        <v>487</v>
      </c>
      <c r="AY72" s="182"/>
      <c r="AZ72" s="120" t="s">
        <v>210</v>
      </c>
      <c r="BA72" s="120" t="s">
        <v>46</v>
      </c>
      <c r="BB72" s="120" t="s">
        <v>462</v>
      </c>
      <c r="BC72" s="120" t="s">
        <v>430</v>
      </c>
      <c r="BD72" s="120" t="s">
        <v>216</v>
      </c>
      <c r="BE72" s="120"/>
      <c r="BF72" s="120"/>
      <c r="BG72" s="123"/>
      <c r="BH72" s="122" t="s">
        <v>630</v>
      </c>
      <c r="BI72" s="182"/>
      <c r="BJ72" s="120" t="s">
        <v>476</v>
      </c>
      <c r="BK72" s="120" t="s">
        <v>256</v>
      </c>
      <c r="BL72" s="120" t="s">
        <v>527</v>
      </c>
      <c r="BM72" s="120" t="s">
        <v>631</v>
      </c>
      <c r="BN72" s="120" t="s">
        <v>244</v>
      </c>
      <c r="BO72" s="120"/>
      <c r="BP72" s="120"/>
      <c r="BQ72" s="123"/>
      <c r="BR72" s="122" t="s">
        <v>632</v>
      </c>
      <c r="BS72" s="182"/>
      <c r="BT72" s="120" t="s">
        <v>480</v>
      </c>
      <c r="BU72" s="120" t="s">
        <v>198</v>
      </c>
      <c r="BV72" s="120" t="s">
        <v>633</v>
      </c>
      <c r="BW72" s="120" t="s">
        <v>619</v>
      </c>
      <c r="BX72" s="120" t="s">
        <v>409</v>
      </c>
      <c r="BY72" s="120"/>
      <c r="BZ72" s="120" t="s">
        <v>198</v>
      </c>
      <c r="CA72" s="123"/>
      <c r="CB72" s="122" t="s">
        <v>634</v>
      </c>
      <c r="CC72" s="182"/>
      <c r="CD72" s="120" t="s">
        <v>453</v>
      </c>
      <c r="CE72" s="120" t="s">
        <v>210</v>
      </c>
      <c r="CF72" s="120" t="s">
        <v>635</v>
      </c>
      <c r="CG72" s="120" t="s">
        <v>508</v>
      </c>
      <c r="CH72" s="120" t="s">
        <v>448</v>
      </c>
      <c r="CI72" s="120"/>
      <c r="CJ72" s="120" t="s">
        <v>74</v>
      </c>
      <c r="CK72" s="123"/>
      <c r="CL72" s="122" t="s">
        <v>474</v>
      </c>
      <c r="CM72" s="182"/>
      <c r="CN72" s="120" t="s">
        <v>223</v>
      </c>
      <c r="CO72" s="120" t="s">
        <v>58</v>
      </c>
      <c r="CP72" s="120" t="s">
        <v>440</v>
      </c>
      <c r="CQ72" s="120" t="s">
        <v>413</v>
      </c>
      <c r="CR72" s="120" t="s">
        <v>204</v>
      </c>
      <c r="CS72" s="120"/>
      <c r="CT72" s="120"/>
      <c r="CU72" s="123"/>
      <c r="CV72" s="122"/>
      <c r="CW72" s="120"/>
      <c r="CX72" s="120"/>
      <c r="CY72" s="120"/>
      <c r="CZ72" s="120"/>
      <c r="DA72" s="120"/>
      <c r="DB72" s="120"/>
      <c r="DC72" s="120"/>
      <c r="DD72" s="123"/>
      <c r="DE72" s="122"/>
      <c r="DF72" s="120"/>
      <c r="DG72" s="120"/>
      <c r="DH72" s="120"/>
      <c r="DI72" s="120"/>
      <c r="DJ72" s="120"/>
      <c r="DK72" s="120"/>
      <c r="DL72" s="120"/>
      <c r="DM72" s="123"/>
      <c r="DN72" s="122"/>
      <c r="DO72" s="120"/>
      <c r="DP72" s="120"/>
      <c r="DQ72" s="120"/>
      <c r="DR72" s="120"/>
      <c r="DS72" s="120"/>
      <c r="DT72" s="120"/>
      <c r="DU72" s="120"/>
      <c r="DV72" s="123"/>
      <c r="DW72" s="122"/>
      <c r="DX72" s="120"/>
      <c r="DY72" s="120"/>
      <c r="DZ72" s="120"/>
      <c r="EA72" s="120"/>
      <c r="EB72" s="120"/>
      <c r="EC72" s="120"/>
      <c r="ED72" s="120"/>
      <c r="EE72" s="123"/>
      <c r="EF72" s="122"/>
      <c r="EG72" s="120"/>
      <c r="EH72" s="120"/>
      <c r="EI72" s="120"/>
      <c r="EJ72" s="120"/>
      <c r="EK72" s="120"/>
      <c r="EL72" s="120"/>
      <c r="EM72" s="120"/>
      <c r="EN72" s="123"/>
      <c r="EO72" s="122"/>
      <c r="EP72" s="120"/>
      <c r="EQ72" s="120"/>
      <c r="ER72" s="120"/>
      <c r="ES72" s="120"/>
      <c r="ET72" s="120"/>
      <c r="EU72" s="120"/>
      <c r="EV72" s="120"/>
      <c r="EW72" s="123"/>
      <c r="EX72" s="122"/>
      <c r="EY72" s="120"/>
      <c r="EZ72" s="120"/>
      <c r="FA72" s="120"/>
      <c r="FB72" s="120"/>
      <c r="FC72" s="120"/>
      <c r="FD72" s="120"/>
      <c r="FE72" s="120"/>
      <c r="FF72" s="123"/>
      <c r="FG72" s="122"/>
      <c r="FH72" s="120"/>
      <c r="FI72" s="120"/>
      <c r="FJ72" s="120"/>
      <c r="FK72" s="120"/>
      <c r="FL72" s="120"/>
      <c r="FM72" s="120"/>
      <c r="FN72" s="120"/>
      <c r="FO72" s="123"/>
      <c r="FP72" s="122"/>
      <c r="FQ72" s="120"/>
      <c r="FR72" s="120"/>
      <c r="FS72" s="120"/>
      <c r="FT72" s="120"/>
      <c r="FU72" s="120"/>
      <c r="FV72" s="120"/>
      <c r="FW72" s="120"/>
      <c r="FX72" s="123"/>
      <c r="FY72" s="122"/>
      <c r="FZ72" s="120"/>
      <c r="GA72" s="120"/>
      <c r="GB72" s="120"/>
      <c r="GC72" s="120"/>
      <c r="GD72" s="120"/>
      <c r="GE72" s="120"/>
      <c r="GF72" s="120"/>
      <c r="GG72" s="123"/>
      <c r="GH72" s="122"/>
      <c r="GI72" s="120"/>
      <c r="GJ72" s="120"/>
      <c r="GK72" s="120"/>
      <c r="GL72" s="120"/>
      <c r="GM72" s="120"/>
      <c r="GN72" s="120"/>
      <c r="GO72" s="120"/>
      <c r="GP72" s="123"/>
      <c r="GQ72" s="122"/>
      <c r="GR72" s="120"/>
      <c r="GS72" s="120"/>
      <c r="GT72" s="120"/>
      <c r="GU72" s="120"/>
      <c r="GV72" s="120"/>
      <c r="GW72" s="120"/>
      <c r="GX72" s="120"/>
      <c r="GY72" s="123"/>
      <c r="GZ72" s="122"/>
      <c r="HA72" s="120"/>
      <c r="HB72" s="120"/>
      <c r="HC72" s="120"/>
      <c r="HD72" s="120"/>
      <c r="HE72" s="120"/>
      <c r="HF72" s="120"/>
      <c r="HG72" s="120"/>
      <c r="HH72" s="123"/>
      <c r="HI72" s="122"/>
      <c r="HJ72" s="120"/>
      <c r="HK72" s="120"/>
      <c r="HL72" s="120"/>
      <c r="HM72" s="120"/>
      <c r="HN72" s="120"/>
      <c r="HO72" s="120"/>
      <c r="HP72" s="120"/>
      <c r="HQ72" s="123"/>
      <c r="HR72" s="124"/>
      <c r="HS72" s="122" t="s">
        <v>636</v>
      </c>
      <c r="HT72" s="123" t="s">
        <v>637</v>
      </c>
      <c r="HU72" s="122" t="s">
        <v>638</v>
      </c>
      <c r="HV72" s="123" t="s">
        <v>584</v>
      </c>
    </row>
    <row r="73" spans="1:230" ht="3.75" customHeight="1" thickBot="1">
      <c r="A73" s="117"/>
      <c r="B73" s="118"/>
      <c r="C73" s="117"/>
      <c r="D73" s="117"/>
      <c r="E73" s="117"/>
      <c r="F73" s="117"/>
      <c r="G73" s="117"/>
      <c r="H73" s="117"/>
      <c r="I73" s="117"/>
      <c r="J73" s="117"/>
      <c r="K73" s="117"/>
      <c r="L73" s="150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</row>
    <row r="74" spans="1:230" ht="33" customHeight="1" thickBot="1">
      <c r="A74" s="120" t="s">
        <v>221</v>
      </c>
      <c r="B74" s="127" t="s">
        <v>222</v>
      </c>
      <c r="C74" s="122" t="s">
        <v>42</v>
      </c>
      <c r="D74" s="120"/>
      <c r="E74" s="120" t="s">
        <v>48</v>
      </c>
      <c r="F74" s="120"/>
      <c r="G74" s="120" t="s">
        <v>38</v>
      </c>
      <c r="H74" s="123"/>
      <c r="I74" s="120"/>
      <c r="J74" s="120" t="s">
        <v>639</v>
      </c>
      <c r="K74" s="120"/>
      <c r="L74" s="186">
        <f t="shared" si="0"/>
        <v>500</v>
      </c>
      <c r="M74" s="120" t="s">
        <v>640</v>
      </c>
      <c r="N74" s="120" t="s">
        <v>440</v>
      </c>
      <c r="O74" s="120"/>
      <c r="P74" s="120" t="s">
        <v>641</v>
      </c>
      <c r="Q74" s="120" t="s">
        <v>642</v>
      </c>
      <c r="R74" s="120" t="s">
        <v>504</v>
      </c>
      <c r="S74" s="120"/>
      <c r="T74" s="120" t="s">
        <v>400</v>
      </c>
      <c r="U74" s="123"/>
      <c r="V74" s="122"/>
      <c r="W74" s="120"/>
      <c r="X74" s="120"/>
      <c r="Y74" s="120"/>
      <c r="Z74" s="120"/>
      <c r="AA74" s="120"/>
      <c r="AB74" s="120"/>
      <c r="AC74" s="120"/>
      <c r="AD74" s="123"/>
      <c r="AE74" s="122"/>
      <c r="AF74" s="120"/>
      <c r="AG74" s="120"/>
      <c r="AH74" s="120"/>
      <c r="AI74" s="120"/>
      <c r="AJ74" s="120"/>
      <c r="AK74" s="120"/>
      <c r="AL74" s="120"/>
      <c r="AM74" s="123"/>
      <c r="AN74" s="122"/>
      <c r="AO74" s="182"/>
      <c r="AP74" s="120"/>
      <c r="AQ74" s="120"/>
      <c r="AR74" s="120"/>
      <c r="AS74" s="120"/>
      <c r="AT74" s="120"/>
      <c r="AU74" s="120"/>
      <c r="AV74" s="120"/>
      <c r="AW74" s="123"/>
      <c r="AX74" s="122"/>
      <c r="AY74" s="182"/>
      <c r="AZ74" s="120"/>
      <c r="BA74" s="120"/>
      <c r="BB74" s="120"/>
      <c r="BC74" s="120"/>
      <c r="BD74" s="120"/>
      <c r="BE74" s="120"/>
      <c r="BF74" s="120"/>
      <c r="BG74" s="123"/>
      <c r="BH74" s="122" t="s">
        <v>643</v>
      </c>
      <c r="BI74" s="182"/>
      <c r="BJ74" s="120" t="s">
        <v>453</v>
      </c>
      <c r="BK74" s="120" t="s">
        <v>186</v>
      </c>
      <c r="BL74" s="120" t="s">
        <v>633</v>
      </c>
      <c r="BM74" s="120" t="s">
        <v>644</v>
      </c>
      <c r="BN74" s="120" t="s">
        <v>244</v>
      </c>
      <c r="BO74" s="120"/>
      <c r="BP74" s="120"/>
      <c r="BQ74" s="123"/>
      <c r="BR74" s="122" t="s">
        <v>632</v>
      </c>
      <c r="BS74" s="182"/>
      <c r="BT74" s="120" t="s">
        <v>480</v>
      </c>
      <c r="BU74" s="120" t="s">
        <v>198</v>
      </c>
      <c r="BV74" s="120" t="s">
        <v>633</v>
      </c>
      <c r="BW74" s="120" t="s">
        <v>619</v>
      </c>
      <c r="BX74" s="120" t="s">
        <v>409</v>
      </c>
      <c r="BY74" s="120"/>
      <c r="BZ74" s="120" t="s">
        <v>198</v>
      </c>
      <c r="CA74" s="123"/>
      <c r="CB74" s="122" t="s">
        <v>645</v>
      </c>
      <c r="CC74" s="182"/>
      <c r="CD74" s="120" t="s">
        <v>453</v>
      </c>
      <c r="CE74" s="120" t="s">
        <v>210</v>
      </c>
      <c r="CF74" s="120" t="s">
        <v>646</v>
      </c>
      <c r="CG74" s="120" t="s">
        <v>493</v>
      </c>
      <c r="CH74" s="120" t="s">
        <v>418</v>
      </c>
      <c r="CI74" s="120"/>
      <c r="CJ74" s="120" t="s">
        <v>74</v>
      </c>
      <c r="CK74" s="123"/>
      <c r="CL74" s="122" t="s">
        <v>423</v>
      </c>
      <c r="CM74" s="182"/>
      <c r="CN74" s="120" t="s">
        <v>72</v>
      </c>
      <c r="CO74" s="120" t="s">
        <v>50</v>
      </c>
      <c r="CP74" s="120" t="s">
        <v>402</v>
      </c>
      <c r="CQ74" s="120" t="s">
        <v>210</v>
      </c>
      <c r="CR74" s="120" t="s">
        <v>70</v>
      </c>
      <c r="CS74" s="120"/>
      <c r="CT74" s="120"/>
      <c r="CU74" s="123"/>
      <c r="CV74" s="122"/>
      <c r="CW74" s="120"/>
      <c r="CX74" s="120"/>
      <c r="CY74" s="120"/>
      <c r="CZ74" s="120"/>
      <c r="DA74" s="120"/>
      <c r="DB74" s="120"/>
      <c r="DC74" s="120"/>
      <c r="DD74" s="123"/>
      <c r="DE74" s="122"/>
      <c r="DF74" s="120"/>
      <c r="DG74" s="120"/>
      <c r="DH74" s="120"/>
      <c r="DI74" s="120"/>
      <c r="DJ74" s="120"/>
      <c r="DK74" s="120"/>
      <c r="DL74" s="120"/>
      <c r="DM74" s="123"/>
      <c r="DN74" s="122"/>
      <c r="DO74" s="120"/>
      <c r="DP74" s="120"/>
      <c r="DQ74" s="120"/>
      <c r="DR74" s="120"/>
      <c r="DS74" s="120"/>
      <c r="DT74" s="120"/>
      <c r="DU74" s="120"/>
      <c r="DV74" s="123"/>
      <c r="DW74" s="122"/>
      <c r="DX74" s="120"/>
      <c r="DY74" s="120"/>
      <c r="DZ74" s="120"/>
      <c r="EA74" s="120"/>
      <c r="EB74" s="120"/>
      <c r="EC74" s="120"/>
      <c r="ED74" s="120"/>
      <c r="EE74" s="123"/>
      <c r="EF74" s="122"/>
      <c r="EG74" s="120"/>
      <c r="EH74" s="120"/>
      <c r="EI74" s="120"/>
      <c r="EJ74" s="120"/>
      <c r="EK74" s="120"/>
      <c r="EL74" s="120"/>
      <c r="EM74" s="120"/>
      <c r="EN74" s="123"/>
      <c r="EO74" s="122"/>
      <c r="EP74" s="120"/>
      <c r="EQ74" s="120"/>
      <c r="ER74" s="120"/>
      <c r="ES74" s="120"/>
      <c r="ET74" s="120"/>
      <c r="EU74" s="120"/>
      <c r="EV74" s="120"/>
      <c r="EW74" s="123"/>
      <c r="EX74" s="122"/>
      <c r="EY74" s="120"/>
      <c r="EZ74" s="120"/>
      <c r="FA74" s="120"/>
      <c r="FB74" s="120"/>
      <c r="FC74" s="120"/>
      <c r="FD74" s="120"/>
      <c r="FE74" s="120"/>
      <c r="FF74" s="123"/>
      <c r="FG74" s="122"/>
      <c r="FH74" s="120"/>
      <c r="FI74" s="120"/>
      <c r="FJ74" s="120"/>
      <c r="FK74" s="120"/>
      <c r="FL74" s="120"/>
      <c r="FM74" s="120"/>
      <c r="FN74" s="120"/>
      <c r="FO74" s="123"/>
      <c r="FP74" s="122"/>
      <c r="FQ74" s="120"/>
      <c r="FR74" s="120"/>
      <c r="FS74" s="120"/>
      <c r="FT74" s="120"/>
      <c r="FU74" s="120"/>
      <c r="FV74" s="120"/>
      <c r="FW74" s="120"/>
      <c r="FX74" s="123"/>
      <c r="FY74" s="122"/>
      <c r="FZ74" s="120"/>
      <c r="GA74" s="120"/>
      <c r="GB74" s="120"/>
      <c r="GC74" s="120"/>
      <c r="GD74" s="120"/>
      <c r="GE74" s="120"/>
      <c r="GF74" s="120"/>
      <c r="GG74" s="123"/>
      <c r="GH74" s="122"/>
      <c r="GI74" s="120"/>
      <c r="GJ74" s="120"/>
      <c r="GK74" s="120"/>
      <c r="GL74" s="120"/>
      <c r="GM74" s="120"/>
      <c r="GN74" s="120"/>
      <c r="GO74" s="120"/>
      <c r="GP74" s="123"/>
      <c r="GQ74" s="122"/>
      <c r="GR74" s="120"/>
      <c r="GS74" s="120"/>
      <c r="GT74" s="120"/>
      <c r="GU74" s="120"/>
      <c r="GV74" s="120"/>
      <c r="GW74" s="120"/>
      <c r="GX74" s="120"/>
      <c r="GY74" s="123"/>
      <c r="GZ74" s="122"/>
      <c r="HA74" s="120"/>
      <c r="HB74" s="120"/>
      <c r="HC74" s="120"/>
      <c r="HD74" s="120"/>
      <c r="HE74" s="120"/>
      <c r="HF74" s="120"/>
      <c r="HG74" s="120"/>
      <c r="HH74" s="123"/>
      <c r="HI74" s="122"/>
      <c r="HJ74" s="120"/>
      <c r="HK74" s="120"/>
      <c r="HL74" s="120"/>
      <c r="HM74" s="120"/>
      <c r="HN74" s="120"/>
      <c r="HO74" s="120"/>
      <c r="HP74" s="120"/>
      <c r="HQ74" s="123"/>
      <c r="HR74" s="124"/>
      <c r="HS74" s="122" t="s">
        <v>647</v>
      </c>
      <c r="HT74" s="123" t="s">
        <v>648</v>
      </c>
      <c r="HU74" s="122" t="s">
        <v>649</v>
      </c>
      <c r="HV74" s="123" t="s">
        <v>650</v>
      </c>
    </row>
    <row r="75" spans="1:230" ht="3.75" customHeight="1" thickBot="1">
      <c r="A75" s="117"/>
      <c r="B75" s="118"/>
      <c r="C75" s="117"/>
      <c r="D75" s="117"/>
      <c r="E75" s="117"/>
      <c r="F75" s="117"/>
      <c r="G75" s="117"/>
      <c r="H75" s="117"/>
      <c r="I75" s="117"/>
      <c r="J75" s="117"/>
      <c r="K75" s="117"/>
      <c r="L75" s="184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</row>
    <row r="76" spans="1:230" ht="13.5" customHeight="1">
      <c r="A76" s="129" t="s">
        <v>224</v>
      </c>
      <c r="B76" s="130" t="s">
        <v>226</v>
      </c>
      <c r="C76" s="131">
        <v>6</v>
      </c>
      <c r="D76" s="132"/>
      <c r="E76" s="132">
        <v>345</v>
      </c>
      <c r="F76" s="132"/>
      <c r="G76" s="132">
        <v>5</v>
      </c>
      <c r="H76" s="133"/>
      <c r="I76" s="132"/>
      <c r="J76" s="134" t="s">
        <v>651</v>
      </c>
      <c r="K76" s="132"/>
      <c r="L76" s="185">
        <f t="shared" si="0"/>
        <v>158</v>
      </c>
      <c r="M76" s="132" t="s">
        <v>458</v>
      </c>
      <c r="N76" s="134" t="s">
        <v>227</v>
      </c>
      <c r="O76" s="132"/>
      <c r="P76" s="134" t="s">
        <v>652</v>
      </c>
      <c r="Q76" s="134" t="s">
        <v>653</v>
      </c>
      <c r="R76" s="134" t="s">
        <v>174</v>
      </c>
      <c r="S76" s="134"/>
      <c r="T76" s="134" t="s">
        <v>74</v>
      </c>
      <c r="U76" s="135"/>
      <c r="V76" s="136"/>
      <c r="W76" s="132"/>
      <c r="X76" s="132"/>
      <c r="Y76" s="134"/>
      <c r="Z76" s="132"/>
      <c r="AA76" s="132"/>
      <c r="AB76" s="132"/>
      <c r="AC76" s="132"/>
      <c r="AD76" s="133"/>
      <c r="AE76" s="136"/>
      <c r="AF76" s="132"/>
      <c r="AG76" s="132"/>
      <c r="AH76" s="134"/>
      <c r="AI76" s="132"/>
      <c r="AJ76" s="132"/>
      <c r="AK76" s="132"/>
      <c r="AL76" s="132"/>
      <c r="AM76" s="133"/>
      <c r="AN76" s="136"/>
      <c r="AO76" s="183"/>
      <c r="AP76" s="132"/>
      <c r="AQ76" s="132"/>
      <c r="AR76" s="134"/>
      <c r="AS76" s="132"/>
      <c r="AT76" s="132"/>
      <c r="AU76" s="132"/>
      <c r="AV76" s="132"/>
      <c r="AW76" s="133"/>
      <c r="AX76" s="136"/>
      <c r="AY76" s="183"/>
      <c r="AZ76" s="132"/>
      <c r="BA76" s="132"/>
      <c r="BB76" s="134"/>
      <c r="BC76" s="132"/>
      <c r="BD76" s="132"/>
      <c r="BE76" s="132"/>
      <c r="BF76" s="132"/>
      <c r="BG76" s="133"/>
      <c r="BH76" s="136" t="s">
        <v>654</v>
      </c>
      <c r="BI76" s="183"/>
      <c r="BJ76" s="132" t="s">
        <v>244</v>
      </c>
      <c r="BK76" s="132" t="s">
        <v>54</v>
      </c>
      <c r="BL76" s="134" t="s">
        <v>496</v>
      </c>
      <c r="BM76" s="137">
        <v>181</v>
      </c>
      <c r="BN76" s="132"/>
      <c r="BO76" s="132"/>
      <c r="BP76" s="132"/>
      <c r="BQ76" s="133"/>
      <c r="BR76" s="136" t="s">
        <v>464</v>
      </c>
      <c r="BS76" s="183"/>
      <c r="BT76" s="132" t="s">
        <v>204</v>
      </c>
      <c r="BU76" s="132" t="s">
        <v>54</v>
      </c>
      <c r="BV76" s="134" t="s">
        <v>427</v>
      </c>
      <c r="BW76" s="137">
        <v>84</v>
      </c>
      <c r="BX76" s="132"/>
      <c r="BY76" s="132"/>
      <c r="BZ76" s="132"/>
      <c r="CA76" s="133"/>
      <c r="CB76" s="136" t="s">
        <v>470</v>
      </c>
      <c r="CC76" s="183"/>
      <c r="CD76" s="132" t="s">
        <v>239</v>
      </c>
      <c r="CE76" s="132" t="s">
        <v>62</v>
      </c>
      <c r="CF76" s="134" t="s">
        <v>427</v>
      </c>
      <c r="CG76" s="137">
        <v>48</v>
      </c>
      <c r="CH76" s="137">
        <v>16</v>
      </c>
      <c r="CI76" s="132"/>
      <c r="CJ76" s="137">
        <v>20</v>
      </c>
      <c r="CK76" s="133"/>
      <c r="CL76" s="136" t="s">
        <v>76</v>
      </c>
      <c r="CM76" s="183"/>
      <c r="CN76" s="132" t="s">
        <v>40</v>
      </c>
      <c r="CO76" s="132" t="s">
        <v>42</v>
      </c>
      <c r="CP76" s="134" t="s">
        <v>62</v>
      </c>
      <c r="CQ76" s="137">
        <v>8</v>
      </c>
      <c r="CR76" s="137">
        <v>6</v>
      </c>
      <c r="CS76" s="132"/>
      <c r="CT76" s="132"/>
      <c r="CU76" s="133"/>
      <c r="CV76" s="136"/>
      <c r="CW76" s="132"/>
      <c r="CX76" s="132"/>
      <c r="CY76" s="134"/>
      <c r="CZ76" s="132"/>
      <c r="DA76" s="132"/>
      <c r="DB76" s="132"/>
      <c r="DC76" s="132"/>
      <c r="DD76" s="133"/>
      <c r="DE76" s="136"/>
      <c r="DF76" s="132"/>
      <c r="DG76" s="132"/>
      <c r="DH76" s="134"/>
      <c r="DI76" s="132"/>
      <c r="DJ76" s="132"/>
      <c r="DK76" s="132"/>
      <c r="DL76" s="132"/>
      <c r="DM76" s="133"/>
      <c r="DN76" s="136"/>
      <c r="DO76" s="132"/>
      <c r="DP76" s="132"/>
      <c r="DQ76" s="134"/>
      <c r="DR76" s="132"/>
      <c r="DS76" s="132"/>
      <c r="DT76" s="132"/>
      <c r="DU76" s="132"/>
      <c r="DV76" s="133"/>
      <c r="DW76" s="136"/>
      <c r="DX76" s="132"/>
      <c r="DY76" s="132"/>
      <c r="DZ76" s="134"/>
      <c r="EA76" s="132"/>
      <c r="EB76" s="132"/>
      <c r="EC76" s="132"/>
      <c r="ED76" s="132"/>
      <c r="EE76" s="133"/>
      <c r="EF76" s="136"/>
      <c r="EG76" s="132"/>
      <c r="EH76" s="132"/>
      <c r="EI76" s="134"/>
      <c r="EJ76" s="132"/>
      <c r="EK76" s="132"/>
      <c r="EL76" s="132"/>
      <c r="EM76" s="132"/>
      <c r="EN76" s="133"/>
      <c r="EO76" s="136"/>
      <c r="EP76" s="132"/>
      <c r="EQ76" s="132"/>
      <c r="ER76" s="134"/>
      <c r="ES76" s="132"/>
      <c r="ET76" s="132"/>
      <c r="EU76" s="132"/>
      <c r="EV76" s="132"/>
      <c r="EW76" s="133"/>
      <c r="EX76" s="136"/>
      <c r="EY76" s="132"/>
      <c r="EZ76" s="132"/>
      <c r="FA76" s="134"/>
      <c r="FB76" s="132"/>
      <c r="FC76" s="132"/>
      <c r="FD76" s="132"/>
      <c r="FE76" s="132"/>
      <c r="FF76" s="133"/>
      <c r="FG76" s="136"/>
      <c r="FH76" s="132"/>
      <c r="FI76" s="132"/>
      <c r="FJ76" s="134"/>
      <c r="FK76" s="132"/>
      <c r="FL76" s="132"/>
      <c r="FM76" s="132"/>
      <c r="FN76" s="132"/>
      <c r="FO76" s="133"/>
      <c r="FP76" s="136"/>
      <c r="FQ76" s="132"/>
      <c r="FR76" s="132"/>
      <c r="FS76" s="134"/>
      <c r="FT76" s="132"/>
      <c r="FU76" s="132"/>
      <c r="FV76" s="132"/>
      <c r="FW76" s="132"/>
      <c r="FX76" s="133"/>
      <c r="FY76" s="136"/>
      <c r="FZ76" s="132"/>
      <c r="GA76" s="132"/>
      <c r="GB76" s="134"/>
      <c r="GC76" s="132"/>
      <c r="GD76" s="132"/>
      <c r="GE76" s="132"/>
      <c r="GF76" s="132"/>
      <c r="GG76" s="133"/>
      <c r="GH76" s="136"/>
      <c r="GI76" s="132"/>
      <c r="GJ76" s="132"/>
      <c r="GK76" s="134"/>
      <c r="GL76" s="132"/>
      <c r="GM76" s="132"/>
      <c r="GN76" s="132"/>
      <c r="GO76" s="132"/>
      <c r="GP76" s="133"/>
      <c r="GQ76" s="136"/>
      <c r="GR76" s="132"/>
      <c r="GS76" s="132"/>
      <c r="GT76" s="134"/>
      <c r="GU76" s="132"/>
      <c r="GV76" s="132"/>
      <c r="GW76" s="132"/>
      <c r="GX76" s="132"/>
      <c r="GY76" s="133"/>
      <c r="GZ76" s="136"/>
      <c r="HA76" s="132"/>
      <c r="HB76" s="132"/>
      <c r="HC76" s="134"/>
      <c r="HD76" s="132"/>
      <c r="HE76" s="132"/>
      <c r="HF76" s="132"/>
      <c r="HG76" s="132"/>
      <c r="HH76" s="133"/>
      <c r="HI76" s="136"/>
      <c r="HJ76" s="132"/>
      <c r="HK76" s="132"/>
      <c r="HL76" s="134"/>
      <c r="HM76" s="132"/>
      <c r="HN76" s="132"/>
      <c r="HO76" s="132"/>
      <c r="HP76" s="132"/>
      <c r="HQ76" s="133"/>
      <c r="HR76" s="138"/>
      <c r="HS76" s="136" t="s">
        <v>655</v>
      </c>
      <c r="HT76" s="133" t="s">
        <v>463</v>
      </c>
      <c r="HU76" s="136" t="s">
        <v>656</v>
      </c>
      <c r="HV76" s="133" t="s">
        <v>425</v>
      </c>
    </row>
    <row r="77" spans="1:230" ht="33" customHeight="1">
      <c r="A77" s="129" t="s">
        <v>228</v>
      </c>
      <c r="B77" s="130" t="s">
        <v>229</v>
      </c>
      <c r="C77" s="131">
        <v>5</v>
      </c>
      <c r="D77" s="132"/>
      <c r="E77" s="132"/>
      <c r="F77" s="132"/>
      <c r="G77" s="132"/>
      <c r="H77" s="133"/>
      <c r="I77" s="132"/>
      <c r="J77" s="134" t="s">
        <v>657</v>
      </c>
      <c r="K77" s="132"/>
      <c r="L77" s="150">
        <f t="shared" si="0"/>
        <v>92</v>
      </c>
      <c r="M77" s="132" t="s">
        <v>418</v>
      </c>
      <c r="N77" s="134" t="s">
        <v>74</v>
      </c>
      <c r="O77" s="132"/>
      <c r="P77" s="134" t="s">
        <v>497</v>
      </c>
      <c r="Q77" s="134" t="s">
        <v>465</v>
      </c>
      <c r="R77" s="134" t="s">
        <v>405</v>
      </c>
      <c r="S77" s="134"/>
      <c r="T77" s="134"/>
      <c r="U77" s="135"/>
      <c r="V77" s="136"/>
      <c r="W77" s="132"/>
      <c r="X77" s="132"/>
      <c r="Y77" s="134"/>
      <c r="Z77" s="132"/>
      <c r="AA77" s="132"/>
      <c r="AB77" s="132"/>
      <c r="AC77" s="132"/>
      <c r="AD77" s="133"/>
      <c r="AE77" s="136"/>
      <c r="AF77" s="132"/>
      <c r="AG77" s="132"/>
      <c r="AH77" s="134"/>
      <c r="AI77" s="132"/>
      <c r="AJ77" s="132"/>
      <c r="AK77" s="132"/>
      <c r="AL77" s="132"/>
      <c r="AM77" s="133"/>
      <c r="AN77" s="136"/>
      <c r="AO77" s="183"/>
      <c r="AP77" s="132"/>
      <c r="AQ77" s="132"/>
      <c r="AR77" s="134"/>
      <c r="AS77" s="132"/>
      <c r="AT77" s="132"/>
      <c r="AU77" s="132"/>
      <c r="AV77" s="132"/>
      <c r="AW77" s="133"/>
      <c r="AX77" s="136"/>
      <c r="AY77" s="183"/>
      <c r="AZ77" s="132"/>
      <c r="BA77" s="132"/>
      <c r="BB77" s="134"/>
      <c r="BC77" s="132"/>
      <c r="BD77" s="132"/>
      <c r="BE77" s="132"/>
      <c r="BF77" s="132"/>
      <c r="BG77" s="133"/>
      <c r="BH77" s="136"/>
      <c r="BI77" s="183"/>
      <c r="BJ77" s="132"/>
      <c r="BK77" s="132"/>
      <c r="BL77" s="134"/>
      <c r="BM77" s="132"/>
      <c r="BN77" s="132"/>
      <c r="BO77" s="132"/>
      <c r="BP77" s="132"/>
      <c r="BQ77" s="133"/>
      <c r="BR77" s="136"/>
      <c r="BS77" s="183"/>
      <c r="BT77" s="132"/>
      <c r="BU77" s="132"/>
      <c r="BV77" s="134"/>
      <c r="BW77" s="132"/>
      <c r="BX77" s="132"/>
      <c r="BY77" s="132"/>
      <c r="BZ77" s="132"/>
      <c r="CA77" s="133"/>
      <c r="CB77" s="136" t="s">
        <v>657</v>
      </c>
      <c r="CC77" s="183"/>
      <c r="CD77" s="132" t="s">
        <v>418</v>
      </c>
      <c r="CE77" s="132" t="s">
        <v>74</v>
      </c>
      <c r="CF77" s="134" t="s">
        <v>497</v>
      </c>
      <c r="CG77" s="137">
        <v>128</v>
      </c>
      <c r="CH77" s="137">
        <v>56</v>
      </c>
      <c r="CI77" s="132"/>
      <c r="CJ77" s="132"/>
      <c r="CK77" s="133"/>
      <c r="CL77" s="136"/>
      <c r="CM77" s="183"/>
      <c r="CN77" s="132"/>
      <c r="CO77" s="132"/>
      <c r="CP77" s="134"/>
      <c r="CQ77" s="132"/>
      <c r="CR77" s="132"/>
      <c r="CS77" s="132"/>
      <c r="CT77" s="132"/>
      <c r="CU77" s="133"/>
      <c r="CV77" s="136"/>
      <c r="CW77" s="132"/>
      <c r="CX77" s="132"/>
      <c r="CY77" s="134"/>
      <c r="CZ77" s="132"/>
      <c r="DA77" s="132"/>
      <c r="DB77" s="132"/>
      <c r="DC77" s="132"/>
      <c r="DD77" s="133"/>
      <c r="DE77" s="136"/>
      <c r="DF77" s="132"/>
      <c r="DG77" s="132"/>
      <c r="DH77" s="134"/>
      <c r="DI77" s="132"/>
      <c r="DJ77" s="132"/>
      <c r="DK77" s="132"/>
      <c r="DL77" s="132"/>
      <c r="DM77" s="133"/>
      <c r="DN77" s="136"/>
      <c r="DO77" s="132"/>
      <c r="DP77" s="132"/>
      <c r="DQ77" s="134"/>
      <c r="DR77" s="132"/>
      <c r="DS77" s="132"/>
      <c r="DT77" s="132"/>
      <c r="DU77" s="132"/>
      <c r="DV77" s="133"/>
      <c r="DW77" s="136"/>
      <c r="DX77" s="132"/>
      <c r="DY77" s="132"/>
      <c r="DZ77" s="134"/>
      <c r="EA77" s="132"/>
      <c r="EB77" s="132"/>
      <c r="EC77" s="132"/>
      <c r="ED77" s="132"/>
      <c r="EE77" s="133"/>
      <c r="EF77" s="136"/>
      <c r="EG77" s="132"/>
      <c r="EH77" s="132"/>
      <c r="EI77" s="134"/>
      <c r="EJ77" s="132"/>
      <c r="EK77" s="132"/>
      <c r="EL77" s="132"/>
      <c r="EM77" s="132"/>
      <c r="EN77" s="133"/>
      <c r="EO77" s="136"/>
      <c r="EP77" s="132"/>
      <c r="EQ77" s="132"/>
      <c r="ER77" s="134"/>
      <c r="ES77" s="132"/>
      <c r="ET77" s="132"/>
      <c r="EU77" s="132"/>
      <c r="EV77" s="132"/>
      <c r="EW77" s="133"/>
      <c r="EX77" s="136"/>
      <c r="EY77" s="132"/>
      <c r="EZ77" s="132"/>
      <c r="FA77" s="134"/>
      <c r="FB77" s="132"/>
      <c r="FC77" s="132"/>
      <c r="FD77" s="132"/>
      <c r="FE77" s="132"/>
      <c r="FF77" s="133"/>
      <c r="FG77" s="136"/>
      <c r="FH77" s="132"/>
      <c r="FI77" s="132"/>
      <c r="FJ77" s="134"/>
      <c r="FK77" s="132"/>
      <c r="FL77" s="132"/>
      <c r="FM77" s="132"/>
      <c r="FN77" s="132"/>
      <c r="FO77" s="133"/>
      <c r="FP77" s="136"/>
      <c r="FQ77" s="132"/>
      <c r="FR77" s="132"/>
      <c r="FS77" s="134"/>
      <c r="FT77" s="132"/>
      <c r="FU77" s="132"/>
      <c r="FV77" s="132"/>
      <c r="FW77" s="132"/>
      <c r="FX77" s="133"/>
      <c r="FY77" s="136"/>
      <c r="FZ77" s="132"/>
      <c r="GA77" s="132"/>
      <c r="GB77" s="134"/>
      <c r="GC77" s="132"/>
      <c r="GD77" s="132"/>
      <c r="GE77" s="132"/>
      <c r="GF77" s="132"/>
      <c r="GG77" s="133"/>
      <c r="GH77" s="136"/>
      <c r="GI77" s="132"/>
      <c r="GJ77" s="132"/>
      <c r="GK77" s="134"/>
      <c r="GL77" s="132"/>
      <c r="GM77" s="132"/>
      <c r="GN77" s="132"/>
      <c r="GO77" s="132"/>
      <c r="GP77" s="133"/>
      <c r="GQ77" s="136"/>
      <c r="GR77" s="132"/>
      <c r="GS77" s="132"/>
      <c r="GT77" s="134"/>
      <c r="GU77" s="132"/>
      <c r="GV77" s="132"/>
      <c r="GW77" s="132"/>
      <c r="GX77" s="132"/>
      <c r="GY77" s="133"/>
      <c r="GZ77" s="136"/>
      <c r="HA77" s="132"/>
      <c r="HB77" s="132"/>
      <c r="HC77" s="134"/>
      <c r="HD77" s="132"/>
      <c r="HE77" s="132"/>
      <c r="HF77" s="132"/>
      <c r="HG77" s="132"/>
      <c r="HH77" s="133"/>
      <c r="HI77" s="136"/>
      <c r="HJ77" s="132"/>
      <c r="HK77" s="132"/>
      <c r="HL77" s="134"/>
      <c r="HM77" s="132"/>
      <c r="HN77" s="132"/>
      <c r="HO77" s="132"/>
      <c r="HP77" s="132"/>
      <c r="HQ77" s="133"/>
      <c r="HR77" s="138"/>
      <c r="HS77" s="136" t="s">
        <v>515</v>
      </c>
      <c r="HT77" s="133" t="s">
        <v>404</v>
      </c>
      <c r="HU77" s="136" t="s">
        <v>465</v>
      </c>
      <c r="HV77" s="133" t="s">
        <v>405</v>
      </c>
    </row>
    <row r="78" spans="1:230" ht="23.25" customHeight="1">
      <c r="A78" s="129" t="s">
        <v>231</v>
      </c>
      <c r="B78" s="130" t="s">
        <v>232</v>
      </c>
      <c r="C78" s="131">
        <v>4</v>
      </c>
      <c r="D78" s="132"/>
      <c r="E78" s="132">
        <v>3</v>
      </c>
      <c r="F78" s="132"/>
      <c r="G78" s="132">
        <v>4</v>
      </c>
      <c r="H78" s="133"/>
      <c r="I78" s="132"/>
      <c r="J78" s="134" t="s">
        <v>658</v>
      </c>
      <c r="K78" s="132"/>
      <c r="L78" s="150">
        <f t="shared" si="0"/>
        <v>230</v>
      </c>
      <c r="M78" s="132" t="s">
        <v>503</v>
      </c>
      <c r="N78" s="134" t="s">
        <v>216</v>
      </c>
      <c r="O78" s="132"/>
      <c r="P78" s="134" t="s">
        <v>659</v>
      </c>
      <c r="Q78" s="134" t="s">
        <v>660</v>
      </c>
      <c r="R78" s="134" t="s">
        <v>447</v>
      </c>
      <c r="S78" s="134"/>
      <c r="T78" s="134" t="s">
        <v>198</v>
      </c>
      <c r="U78" s="135"/>
      <c r="V78" s="136"/>
      <c r="W78" s="132"/>
      <c r="X78" s="132"/>
      <c r="Y78" s="134"/>
      <c r="Z78" s="132"/>
      <c r="AA78" s="132"/>
      <c r="AB78" s="132"/>
      <c r="AC78" s="132"/>
      <c r="AD78" s="133"/>
      <c r="AE78" s="136"/>
      <c r="AF78" s="132"/>
      <c r="AG78" s="132"/>
      <c r="AH78" s="134"/>
      <c r="AI78" s="132"/>
      <c r="AJ78" s="132"/>
      <c r="AK78" s="132"/>
      <c r="AL78" s="132"/>
      <c r="AM78" s="133"/>
      <c r="AN78" s="136"/>
      <c r="AO78" s="183"/>
      <c r="AP78" s="132"/>
      <c r="AQ78" s="132"/>
      <c r="AR78" s="134"/>
      <c r="AS78" s="132"/>
      <c r="AT78" s="132"/>
      <c r="AU78" s="132"/>
      <c r="AV78" s="132"/>
      <c r="AW78" s="133"/>
      <c r="AX78" s="136"/>
      <c r="AY78" s="183"/>
      <c r="AZ78" s="132"/>
      <c r="BA78" s="132"/>
      <c r="BB78" s="134"/>
      <c r="BC78" s="132"/>
      <c r="BD78" s="132"/>
      <c r="BE78" s="132"/>
      <c r="BF78" s="132"/>
      <c r="BG78" s="133"/>
      <c r="BH78" s="136" t="s">
        <v>661</v>
      </c>
      <c r="BI78" s="183"/>
      <c r="BJ78" s="132" t="s">
        <v>417</v>
      </c>
      <c r="BK78" s="132" t="s">
        <v>66</v>
      </c>
      <c r="BL78" s="134" t="s">
        <v>505</v>
      </c>
      <c r="BM78" s="137">
        <v>154</v>
      </c>
      <c r="BN78" s="137">
        <v>43</v>
      </c>
      <c r="BO78" s="132"/>
      <c r="BP78" s="132"/>
      <c r="BQ78" s="133"/>
      <c r="BR78" s="136" t="s">
        <v>662</v>
      </c>
      <c r="BS78" s="183"/>
      <c r="BT78" s="132" t="s">
        <v>461</v>
      </c>
      <c r="BU78" s="132" t="s">
        <v>74</v>
      </c>
      <c r="BV78" s="134" t="s">
        <v>548</v>
      </c>
      <c r="BW78" s="137">
        <v>202</v>
      </c>
      <c r="BX78" s="137">
        <v>62</v>
      </c>
      <c r="BY78" s="132"/>
      <c r="BZ78" s="137">
        <v>30</v>
      </c>
      <c r="CA78" s="133"/>
      <c r="CB78" s="136"/>
      <c r="CC78" s="183"/>
      <c r="CD78" s="132"/>
      <c r="CE78" s="132"/>
      <c r="CF78" s="134"/>
      <c r="CG78" s="132"/>
      <c r="CH78" s="132"/>
      <c r="CI78" s="132"/>
      <c r="CJ78" s="132"/>
      <c r="CK78" s="133"/>
      <c r="CL78" s="136"/>
      <c r="CM78" s="183"/>
      <c r="CN78" s="132"/>
      <c r="CO78" s="132"/>
      <c r="CP78" s="134"/>
      <c r="CQ78" s="132"/>
      <c r="CR78" s="132"/>
      <c r="CS78" s="132"/>
      <c r="CT78" s="132"/>
      <c r="CU78" s="133"/>
      <c r="CV78" s="136"/>
      <c r="CW78" s="132"/>
      <c r="CX78" s="132"/>
      <c r="CY78" s="134"/>
      <c r="CZ78" s="132"/>
      <c r="DA78" s="132"/>
      <c r="DB78" s="132"/>
      <c r="DC78" s="132"/>
      <c r="DD78" s="133"/>
      <c r="DE78" s="136"/>
      <c r="DF78" s="132"/>
      <c r="DG78" s="132"/>
      <c r="DH78" s="134"/>
      <c r="DI78" s="132"/>
      <c r="DJ78" s="132"/>
      <c r="DK78" s="132"/>
      <c r="DL78" s="132"/>
      <c r="DM78" s="133"/>
      <c r="DN78" s="136"/>
      <c r="DO78" s="132"/>
      <c r="DP78" s="132"/>
      <c r="DQ78" s="134"/>
      <c r="DR78" s="132"/>
      <c r="DS78" s="132"/>
      <c r="DT78" s="132"/>
      <c r="DU78" s="132"/>
      <c r="DV78" s="133"/>
      <c r="DW78" s="136"/>
      <c r="DX78" s="132"/>
      <c r="DY78" s="132"/>
      <c r="DZ78" s="134"/>
      <c r="EA78" s="132"/>
      <c r="EB78" s="132"/>
      <c r="EC78" s="132"/>
      <c r="ED78" s="132"/>
      <c r="EE78" s="133"/>
      <c r="EF78" s="136"/>
      <c r="EG78" s="132"/>
      <c r="EH78" s="132"/>
      <c r="EI78" s="134"/>
      <c r="EJ78" s="132"/>
      <c r="EK78" s="132"/>
      <c r="EL78" s="132"/>
      <c r="EM78" s="132"/>
      <c r="EN78" s="133"/>
      <c r="EO78" s="136"/>
      <c r="EP78" s="132"/>
      <c r="EQ78" s="132"/>
      <c r="ER78" s="134"/>
      <c r="ES78" s="132"/>
      <c r="ET78" s="132"/>
      <c r="EU78" s="132"/>
      <c r="EV78" s="132"/>
      <c r="EW78" s="133"/>
      <c r="EX78" s="136"/>
      <c r="EY78" s="132"/>
      <c r="EZ78" s="132"/>
      <c r="FA78" s="134"/>
      <c r="FB78" s="132"/>
      <c r="FC78" s="132"/>
      <c r="FD78" s="132"/>
      <c r="FE78" s="132"/>
      <c r="FF78" s="133"/>
      <c r="FG78" s="136"/>
      <c r="FH78" s="132"/>
      <c r="FI78" s="132"/>
      <c r="FJ78" s="134"/>
      <c r="FK78" s="132"/>
      <c r="FL78" s="132"/>
      <c r="FM78" s="132"/>
      <c r="FN78" s="132"/>
      <c r="FO78" s="133"/>
      <c r="FP78" s="136"/>
      <c r="FQ78" s="132"/>
      <c r="FR78" s="132"/>
      <c r="FS78" s="134"/>
      <c r="FT78" s="132"/>
      <c r="FU78" s="132"/>
      <c r="FV78" s="132"/>
      <c r="FW78" s="132"/>
      <c r="FX78" s="133"/>
      <c r="FY78" s="136"/>
      <c r="FZ78" s="132"/>
      <c r="GA78" s="132"/>
      <c r="GB78" s="134"/>
      <c r="GC78" s="132"/>
      <c r="GD78" s="132"/>
      <c r="GE78" s="132"/>
      <c r="GF78" s="132"/>
      <c r="GG78" s="133"/>
      <c r="GH78" s="136"/>
      <c r="GI78" s="132"/>
      <c r="GJ78" s="132"/>
      <c r="GK78" s="134"/>
      <c r="GL78" s="132"/>
      <c r="GM78" s="132"/>
      <c r="GN78" s="132"/>
      <c r="GO78" s="132"/>
      <c r="GP78" s="133"/>
      <c r="GQ78" s="136"/>
      <c r="GR78" s="132"/>
      <c r="GS78" s="132"/>
      <c r="GT78" s="134"/>
      <c r="GU78" s="132"/>
      <c r="GV78" s="132"/>
      <c r="GW78" s="132"/>
      <c r="GX78" s="132"/>
      <c r="GY78" s="133"/>
      <c r="GZ78" s="136"/>
      <c r="HA78" s="132"/>
      <c r="HB78" s="132"/>
      <c r="HC78" s="134"/>
      <c r="HD78" s="132"/>
      <c r="HE78" s="132"/>
      <c r="HF78" s="132"/>
      <c r="HG78" s="132"/>
      <c r="HH78" s="133"/>
      <c r="HI78" s="136"/>
      <c r="HJ78" s="132"/>
      <c r="HK78" s="132"/>
      <c r="HL78" s="134"/>
      <c r="HM78" s="132"/>
      <c r="HN78" s="132"/>
      <c r="HO78" s="132"/>
      <c r="HP78" s="132"/>
      <c r="HQ78" s="133"/>
      <c r="HR78" s="138"/>
      <c r="HS78" s="136" t="s">
        <v>663</v>
      </c>
      <c r="HT78" s="133" t="s">
        <v>464</v>
      </c>
      <c r="HU78" s="136" t="s">
        <v>655</v>
      </c>
      <c r="HV78" s="133" t="s">
        <v>437</v>
      </c>
    </row>
    <row r="79" spans="1:230" ht="33" customHeight="1">
      <c r="A79" s="129" t="s">
        <v>234</v>
      </c>
      <c r="B79" s="130" t="s">
        <v>235</v>
      </c>
      <c r="C79" s="131"/>
      <c r="D79" s="132"/>
      <c r="E79" s="132">
        <v>6</v>
      </c>
      <c r="F79" s="132"/>
      <c r="G79" s="132"/>
      <c r="H79" s="133"/>
      <c r="I79" s="132"/>
      <c r="J79" s="134" t="s">
        <v>407</v>
      </c>
      <c r="K79" s="132"/>
      <c r="L79" s="150">
        <f t="shared" si="0"/>
        <v>20</v>
      </c>
      <c r="M79" s="132" t="s">
        <v>66</v>
      </c>
      <c r="N79" s="134" t="s">
        <v>42</v>
      </c>
      <c r="O79" s="132"/>
      <c r="P79" s="134" t="s">
        <v>227</v>
      </c>
      <c r="Q79" s="134" t="s">
        <v>186</v>
      </c>
      <c r="R79" s="134" t="s">
        <v>58</v>
      </c>
      <c r="S79" s="134"/>
      <c r="T79" s="134"/>
      <c r="U79" s="135"/>
      <c r="V79" s="136"/>
      <c r="W79" s="132"/>
      <c r="X79" s="132"/>
      <c r="Y79" s="134"/>
      <c r="Z79" s="132"/>
      <c r="AA79" s="132"/>
      <c r="AB79" s="132"/>
      <c r="AC79" s="132"/>
      <c r="AD79" s="133"/>
      <c r="AE79" s="136"/>
      <c r="AF79" s="132"/>
      <c r="AG79" s="132"/>
      <c r="AH79" s="134"/>
      <c r="AI79" s="132"/>
      <c r="AJ79" s="132"/>
      <c r="AK79" s="132"/>
      <c r="AL79" s="132"/>
      <c r="AM79" s="133"/>
      <c r="AN79" s="136"/>
      <c r="AO79" s="183"/>
      <c r="AP79" s="132"/>
      <c r="AQ79" s="132"/>
      <c r="AR79" s="134"/>
      <c r="AS79" s="132"/>
      <c r="AT79" s="132"/>
      <c r="AU79" s="132"/>
      <c r="AV79" s="132"/>
      <c r="AW79" s="133"/>
      <c r="AX79" s="136"/>
      <c r="AY79" s="183"/>
      <c r="AZ79" s="132"/>
      <c r="BA79" s="132"/>
      <c r="BB79" s="134"/>
      <c r="BC79" s="132"/>
      <c r="BD79" s="132"/>
      <c r="BE79" s="132"/>
      <c r="BF79" s="132"/>
      <c r="BG79" s="133"/>
      <c r="BH79" s="136"/>
      <c r="BI79" s="183"/>
      <c r="BJ79" s="132"/>
      <c r="BK79" s="132"/>
      <c r="BL79" s="134"/>
      <c r="BM79" s="132"/>
      <c r="BN79" s="132"/>
      <c r="BO79" s="132"/>
      <c r="BP79" s="132"/>
      <c r="BQ79" s="133"/>
      <c r="BR79" s="136"/>
      <c r="BS79" s="183"/>
      <c r="BT79" s="132"/>
      <c r="BU79" s="132"/>
      <c r="BV79" s="134"/>
      <c r="BW79" s="132"/>
      <c r="BX79" s="132"/>
      <c r="BY79" s="132"/>
      <c r="BZ79" s="132"/>
      <c r="CA79" s="133"/>
      <c r="CB79" s="136"/>
      <c r="CC79" s="183"/>
      <c r="CD79" s="132"/>
      <c r="CE79" s="132"/>
      <c r="CF79" s="134"/>
      <c r="CG79" s="132"/>
      <c r="CH79" s="132"/>
      <c r="CI79" s="132"/>
      <c r="CJ79" s="132"/>
      <c r="CK79" s="133"/>
      <c r="CL79" s="136" t="s">
        <v>407</v>
      </c>
      <c r="CM79" s="183"/>
      <c r="CN79" s="132" t="s">
        <v>66</v>
      </c>
      <c r="CO79" s="132" t="s">
        <v>42</v>
      </c>
      <c r="CP79" s="134" t="s">
        <v>227</v>
      </c>
      <c r="CQ79" s="137">
        <v>26</v>
      </c>
      <c r="CR79" s="137">
        <v>12</v>
      </c>
      <c r="CS79" s="132"/>
      <c r="CT79" s="132"/>
      <c r="CU79" s="133"/>
      <c r="CV79" s="136"/>
      <c r="CW79" s="132"/>
      <c r="CX79" s="132"/>
      <c r="CY79" s="134"/>
      <c r="CZ79" s="132"/>
      <c r="DA79" s="132"/>
      <c r="DB79" s="132"/>
      <c r="DC79" s="132"/>
      <c r="DD79" s="133"/>
      <c r="DE79" s="136"/>
      <c r="DF79" s="132"/>
      <c r="DG79" s="132"/>
      <c r="DH79" s="134"/>
      <c r="DI79" s="132"/>
      <c r="DJ79" s="132"/>
      <c r="DK79" s="132"/>
      <c r="DL79" s="132"/>
      <c r="DM79" s="133"/>
      <c r="DN79" s="136"/>
      <c r="DO79" s="132"/>
      <c r="DP79" s="132"/>
      <c r="DQ79" s="134"/>
      <c r="DR79" s="132"/>
      <c r="DS79" s="132"/>
      <c r="DT79" s="132"/>
      <c r="DU79" s="132"/>
      <c r="DV79" s="133"/>
      <c r="DW79" s="136"/>
      <c r="DX79" s="132"/>
      <c r="DY79" s="132"/>
      <c r="DZ79" s="134"/>
      <c r="EA79" s="132"/>
      <c r="EB79" s="132"/>
      <c r="EC79" s="132"/>
      <c r="ED79" s="132"/>
      <c r="EE79" s="133"/>
      <c r="EF79" s="136"/>
      <c r="EG79" s="132"/>
      <c r="EH79" s="132"/>
      <c r="EI79" s="134"/>
      <c r="EJ79" s="132"/>
      <c r="EK79" s="132"/>
      <c r="EL79" s="132"/>
      <c r="EM79" s="132"/>
      <c r="EN79" s="133"/>
      <c r="EO79" s="136"/>
      <c r="EP79" s="132"/>
      <c r="EQ79" s="132"/>
      <c r="ER79" s="134"/>
      <c r="ES79" s="132"/>
      <c r="ET79" s="132"/>
      <c r="EU79" s="132"/>
      <c r="EV79" s="132"/>
      <c r="EW79" s="133"/>
      <c r="EX79" s="136"/>
      <c r="EY79" s="132"/>
      <c r="EZ79" s="132"/>
      <c r="FA79" s="134"/>
      <c r="FB79" s="132"/>
      <c r="FC79" s="132"/>
      <c r="FD79" s="132"/>
      <c r="FE79" s="132"/>
      <c r="FF79" s="133"/>
      <c r="FG79" s="136"/>
      <c r="FH79" s="132"/>
      <c r="FI79" s="132"/>
      <c r="FJ79" s="134"/>
      <c r="FK79" s="132"/>
      <c r="FL79" s="132"/>
      <c r="FM79" s="132"/>
      <c r="FN79" s="132"/>
      <c r="FO79" s="133"/>
      <c r="FP79" s="136"/>
      <c r="FQ79" s="132"/>
      <c r="FR79" s="132"/>
      <c r="FS79" s="134"/>
      <c r="FT79" s="132"/>
      <c r="FU79" s="132"/>
      <c r="FV79" s="132"/>
      <c r="FW79" s="132"/>
      <c r="FX79" s="133"/>
      <c r="FY79" s="136"/>
      <c r="FZ79" s="132"/>
      <c r="GA79" s="132"/>
      <c r="GB79" s="134"/>
      <c r="GC79" s="132"/>
      <c r="GD79" s="132"/>
      <c r="GE79" s="132"/>
      <c r="GF79" s="132"/>
      <c r="GG79" s="133"/>
      <c r="GH79" s="136"/>
      <c r="GI79" s="132"/>
      <c r="GJ79" s="132"/>
      <c r="GK79" s="134"/>
      <c r="GL79" s="132"/>
      <c r="GM79" s="132"/>
      <c r="GN79" s="132"/>
      <c r="GO79" s="132"/>
      <c r="GP79" s="133"/>
      <c r="GQ79" s="136"/>
      <c r="GR79" s="132"/>
      <c r="GS79" s="132"/>
      <c r="GT79" s="134"/>
      <c r="GU79" s="132"/>
      <c r="GV79" s="132"/>
      <c r="GW79" s="132"/>
      <c r="GX79" s="132"/>
      <c r="GY79" s="133"/>
      <c r="GZ79" s="136"/>
      <c r="HA79" s="132"/>
      <c r="HB79" s="132"/>
      <c r="HC79" s="134"/>
      <c r="HD79" s="132"/>
      <c r="HE79" s="132"/>
      <c r="HF79" s="132"/>
      <c r="HG79" s="132"/>
      <c r="HH79" s="133"/>
      <c r="HI79" s="136"/>
      <c r="HJ79" s="132"/>
      <c r="HK79" s="132"/>
      <c r="HL79" s="134"/>
      <c r="HM79" s="132"/>
      <c r="HN79" s="132"/>
      <c r="HO79" s="132"/>
      <c r="HP79" s="132"/>
      <c r="HQ79" s="133"/>
      <c r="HR79" s="138"/>
      <c r="HS79" s="136" t="s">
        <v>236</v>
      </c>
      <c r="HT79" s="133" t="s">
        <v>68</v>
      </c>
      <c r="HU79" s="136" t="s">
        <v>186</v>
      </c>
      <c r="HV79" s="133" t="s">
        <v>58</v>
      </c>
    </row>
    <row r="80" spans="1:230" ht="13.5" customHeight="1">
      <c r="A80" s="141" t="s">
        <v>237</v>
      </c>
      <c r="B80" s="130" t="s">
        <v>238</v>
      </c>
      <c r="C80" s="131"/>
      <c r="D80" s="132"/>
      <c r="E80" s="132">
        <v>4</v>
      </c>
      <c r="F80" s="141"/>
      <c r="G80" s="141"/>
      <c r="H80" s="142" t="s">
        <v>664</v>
      </c>
      <c r="I80" s="143"/>
      <c r="J80" s="144" t="s">
        <v>517</v>
      </c>
      <c r="K80" s="141"/>
      <c r="L80" s="188"/>
      <c r="M80" s="145" t="s">
        <v>665</v>
      </c>
      <c r="N80" s="134" t="s">
        <v>38</v>
      </c>
      <c r="O80" s="141"/>
      <c r="P80" s="134" t="s">
        <v>216</v>
      </c>
      <c r="Q80" s="141" t="s">
        <v>666</v>
      </c>
      <c r="R80" s="263" t="s">
        <v>36</v>
      </c>
      <c r="S80" s="263"/>
      <c r="T80" s="141"/>
      <c r="U80" s="135"/>
      <c r="V80" s="271" t="s">
        <v>665</v>
      </c>
      <c r="W80" s="271"/>
      <c r="X80" s="132"/>
      <c r="Y80" s="134"/>
      <c r="Z80" s="146" t="s">
        <v>666</v>
      </c>
      <c r="AA80" s="132"/>
      <c r="AB80" s="272"/>
      <c r="AC80" s="272"/>
      <c r="AD80" s="272"/>
      <c r="AE80" s="271" t="s">
        <v>665</v>
      </c>
      <c r="AF80" s="271"/>
      <c r="AG80" s="132"/>
      <c r="AH80" s="134"/>
      <c r="AI80" s="146" t="s">
        <v>666</v>
      </c>
      <c r="AJ80" s="132"/>
      <c r="AK80" s="272"/>
      <c r="AL80" s="272"/>
      <c r="AM80" s="272"/>
      <c r="AN80" s="271" t="s">
        <v>665</v>
      </c>
      <c r="AO80" s="271"/>
      <c r="AP80" s="271"/>
      <c r="AQ80" s="132"/>
      <c r="AR80" s="134"/>
      <c r="AS80" s="146" t="s">
        <v>666</v>
      </c>
      <c r="AT80" s="132"/>
      <c r="AU80" s="272"/>
      <c r="AV80" s="272"/>
      <c r="AW80" s="272"/>
      <c r="AX80" s="271" t="s">
        <v>665</v>
      </c>
      <c r="AY80" s="271"/>
      <c r="AZ80" s="271"/>
      <c r="BA80" s="132"/>
      <c r="BB80" s="134"/>
      <c r="BC80" s="146" t="s">
        <v>666</v>
      </c>
      <c r="BD80" s="132"/>
      <c r="BE80" s="272"/>
      <c r="BF80" s="272"/>
      <c r="BG80" s="272"/>
      <c r="BH80" s="271" t="s">
        <v>665</v>
      </c>
      <c r="BI80" s="271"/>
      <c r="BJ80" s="271"/>
      <c r="BK80" s="132"/>
      <c r="BL80" s="134"/>
      <c r="BM80" s="146" t="s">
        <v>666</v>
      </c>
      <c r="BN80" s="132"/>
      <c r="BO80" s="272"/>
      <c r="BP80" s="272"/>
      <c r="BQ80" s="272"/>
      <c r="BR80" s="271" t="s">
        <v>665</v>
      </c>
      <c r="BS80" s="271"/>
      <c r="BT80" s="271"/>
      <c r="BU80" s="132" t="s">
        <v>38</v>
      </c>
      <c r="BV80" s="134" t="s">
        <v>216</v>
      </c>
      <c r="BW80" s="146" t="s">
        <v>666</v>
      </c>
      <c r="BX80" s="132" t="s">
        <v>36</v>
      </c>
      <c r="BY80" s="272"/>
      <c r="BZ80" s="272"/>
      <c r="CA80" s="272"/>
      <c r="CB80" s="271" t="s">
        <v>665</v>
      </c>
      <c r="CC80" s="271"/>
      <c r="CD80" s="271"/>
      <c r="CE80" s="132"/>
      <c r="CF80" s="134"/>
      <c r="CG80" s="146" t="s">
        <v>666</v>
      </c>
      <c r="CH80" s="132"/>
      <c r="CI80" s="272"/>
      <c r="CJ80" s="272"/>
      <c r="CK80" s="272"/>
      <c r="CL80" s="271" t="s">
        <v>665</v>
      </c>
      <c r="CM80" s="271"/>
      <c r="CN80" s="271"/>
      <c r="CO80" s="132"/>
      <c r="CP80" s="134"/>
      <c r="CQ80" s="146" t="s">
        <v>666</v>
      </c>
      <c r="CR80" s="132"/>
      <c r="CS80" s="272"/>
      <c r="CT80" s="272"/>
      <c r="CU80" s="272"/>
      <c r="CV80" s="271" t="s">
        <v>665</v>
      </c>
      <c r="CW80" s="271"/>
      <c r="CX80" s="132"/>
      <c r="CY80" s="134"/>
      <c r="CZ80" s="146" t="s">
        <v>666</v>
      </c>
      <c r="DA80" s="132"/>
      <c r="DB80" s="272"/>
      <c r="DC80" s="272"/>
      <c r="DD80" s="272"/>
      <c r="DE80" s="271" t="s">
        <v>665</v>
      </c>
      <c r="DF80" s="271"/>
      <c r="DG80" s="132"/>
      <c r="DH80" s="134"/>
      <c r="DI80" s="146" t="s">
        <v>666</v>
      </c>
      <c r="DJ80" s="132"/>
      <c r="DK80" s="272"/>
      <c r="DL80" s="272"/>
      <c r="DM80" s="272"/>
      <c r="DN80" s="271" t="s">
        <v>665</v>
      </c>
      <c r="DO80" s="271"/>
      <c r="DP80" s="132"/>
      <c r="DQ80" s="134"/>
      <c r="DR80" s="146" t="s">
        <v>666</v>
      </c>
      <c r="DS80" s="132"/>
      <c r="DT80" s="272"/>
      <c r="DU80" s="272"/>
      <c r="DV80" s="272"/>
      <c r="DW80" s="271" t="s">
        <v>665</v>
      </c>
      <c r="DX80" s="271"/>
      <c r="DY80" s="132"/>
      <c r="DZ80" s="134"/>
      <c r="EA80" s="146" t="s">
        <v>666</v>
      </c>
      <c r="EB80" s="132"/>
      <c r="EC80" s="272"/>
      <c r="ED80" s="272"/>
      <c r="EE80" s="272"/>
      <c r="EF80" s="271" t="s">
        <v>665</v>
      </c>
      <c r="EG80" s="271"/>
      <c r="EH80" s="132"/>
      <c r="EI80" s="134"/>
      <c r="EJ80" s="146" t="s">
        <v>666</v>
      </c>
      <c r="EK80" s="132"/>
      <c r="EL80" s="272"/>
      <c r="EM80" s="272"/>
      <c r="EN80" s="272"/>
      <c r="EO80" s="271" t="s">
        <v>665</v>
      </c>
      <c r="EP80" s="271"/>
      <c r="EQ80" s="132"/>
      <c r="ER80" s="134"/>
      <c r="ES80" s="146" t="s">
        <v>666</v>
      </c>
      <c r="ET80" s="132"/>
      <c r="EU80" s="272"/>
      <c r="EV80" s="272"/>
      <c r="EW80" s="272"/>
      <c r="EX80" s="271" t="s">
        <v>665</v>
      </c>
      <c r="EY80" s="271"/>
      <c r="EZ80" s="132"/>
      <c r="FA80" s="134"/>
      <c r="FB80" s="146" t="s">
        <v>666</v>
      </c>
      <c r="FC80" s="132"/>
      <c r="FD80" s="272"/>
      <c r="FE80" s="272"/>
      <c r="FF80" s="272"/>
      <c r="FG80" s="271" t="s">
        <v>665</v>
      </c>
      <c r="FH80" s="271"/>
      <c r="FI80" s="132"/>
      <c r="FJ80" s="134"/>
      <c r="FK80" s="146" t="s">
        <v>666</v>
      </c>
      <c r="FL80" s="132"/>
      <c r="FM80" s="272"/>
      <c r="FN80" s="272"/>
      <c r="FO80" s="272"/>
      <c r="FP80" s="271" t="s">
        <v>665</v>
      </c>
      <c r="FQ80" s="271"/>
      <c r="FR80" s="132"/>
      <c r="FS80" s="134"/>
      <c r="FT80" s="146" t="s">
        <v>666</v>
      </c>
      <c r="FU80" s="132"/>
      <c r="FV80" s="272"/>
      <c r="FW80" s="272"/>
      <c r="FX80" s="272"/>
      <c r="FY80" s="271" t="s">
        <v>665</v>
      </c>
      <c r="FZ80" s="271"/>
      <c r="GA80" s="132"/>
      <c r="GB80" s="134"/>
      <c r="GC80" s="146" t="s">
        <v>666</v>
      </c>
      <c r="GD80" s="132"/>
      <c r="GE80" s="272"/>
      <c r="GF80" s="272"/>
      <c r="GG80" s="272"/>
      <c r="GH80" s="271" t="s">
        <v>665</v>
      </c>
      <c r="GI80" s="271"/>
      <c r="GJ80" s="132"/>
      <c r="GK80" s="134"/>
      <c r="GL80" s="146" t="s">
        <v>666</v>
      </c>
      <c r="GM80" s="132"/>
      <c r="GN80" s="272"/>
      <c r="GO80" s="272"/>
      <c r="GP80" s="272"/>
      <c r="GQ80" s="271" t="s">
        <v>665</v>
      </c>
      <c r="GR80" s="271"/>
      <c r="GS80" s="132"/>
      <c r="GT80" s="134"/>
      <c r="GU80" s="146" t="s">
        <v>666</v>
      </c>
      <c r="GV80" s="132"/>
      <c r="GW80" s="272"/>
      <c r="GX80" s="272"/>
      <c r="GY80" s="272"/>
      <c r="GZ80" s="271" t="s">
        <v>665</v>
      </c>
      <c r="HA80" s="271"/>
      <c r="HB80" s="132"/>
      <c r="HC80" s="134"/>
      <c r="HD80" s="146" t="s">
        <v>666</v>
      </c>
      <c r="HE80" s="132"/>
      <c r="HF80" s="272"/>
      <c r="HG80" s="272"/>
      <c r="HH80" s="272"/>
      <c r="HI80" s="271" t="s">
        <v>665</v>
      </c>
      <c r="HJ80" s="271"/>
      <c r="HK80" s="132"/>
      <c r="HL80" s="134"/>
      <c r="HM80" s="146" t="s">
        <v>666</v>
      </c>
      <c r="HN80" s="132"/>
      <c r="HO80" s="272"/>
      <c r="HP80" s="272"/>
      <c r="HQ80" s="272"/>
      <c r="HR80" s="138"/>
      <c r="HS80" s="139"/>
      <c r="HT80" s="140"/>
      <c r="HU80" s="139"/>
      <c r="HV80" s="140"/>
    </row>
    <row r="81" spans="1:230" ht="23.25" customHeight="1">
      <c r="A81" s="141" t="s">
        <v>240</v>
      </c>
      <c r="B81" s="130" t="s">
        <v>241</v>
      </c>
      <c r="C81" s="131"/>
      <c r="D81" s="132"/>
      <c r="E81" s="132">
        <v>6</v>
      </c>
      <c r="F81" s="141"/>
      <c r="G81" s="141"/>
      <c r="H81" s="142" t="s">
        <v>664</v>
      </c>
      <c r="I81" s="143"/>
      <c r="J81" s="144" t="s">
        <v>517</v>
      </c>
      <c r="K81" s="141"/>
      <c r="L81" s="150"/>
      <c r="M81" s="145" t="s">
        <v>665</v>
      </c>
      <c r="N81" s="134" t="s">
        <v>70</v>
      </c>
      <c r="O81" s="141"/>
      <c r="P81" s="134" t="s">
        <v>667</v>
      </c>
      <c r="Q81" s="141" t="s">
        <v>666</v>
      </c>
      <c r="R81" s="263" t="s">
        <v>58</v>
      </c>
      <c r="S81" s="263"/>
      <c r="T81" s="141"/>
      <c r="U81" s="135"/>
      <c r="V81" s="271" t="s">
        <v>665</v>
      </c>
      <c r="W81" s="271"/>
      <c r="X81" s="132"/>
      <c r="Y81" s="134"/>
      <c r="Z81" s="146" t="s">
        <v>666</v>
      </c>
      <c r="AA81" s="132"/>
      <c r="AB81" s="272"/>
      <c r="AC81" s="272"/>
      <c r="AD81" s="272"/>
      <c r="AE81" s="271" t="s">
        <v>665</v>
      </c>
      <c r="AF81" s="271"/>
      <c r="AG81" s="132"/>
      <c r="AH81" s="134"/>
      <c r="AI81" s="146" t="s">
        <v>666</v>
      </c>
      <c r="AJ81" s="132"/>
      <c r="AK81" s="272"/>
      <c r="AL81" s="272"/>
      <c r="AM81" s="272"/>
      <c r="AN81" s="271" t="s">
        <v>665</v>
      </c>
      <c r="AO81" s="271"/>
      <c r="AP81" s="271"/>
      <c r="AQ81" s="132"/>
      <c r="AR81" s="134"/>
      <c r="AS81" s="146" t="s">
        <v>666</v>
      </c>
      <c r="AT81" s="132"/>
      <c r="AU81" s="272"/>
      <c r="AV81" s="272"/>
      <c r="AW81" s="272"/>
      <c r="AX81" s="271" t="s">
        <v>665</v>
      </c>
      <c r="AY81" s="271"/>
      <c r="AZ81" s="271"/>
      <c r="BA81" s="132"/>
      <c r="BB81" s="134"/>
      <c r="BC81" s="146" t="s">
        <v>666</v>
      </c>
      <c r="BD81" s="132"/>
      <c r="BE81" s="272"/>
      <c r="BF81" s="272"/>
      <c r="BG81" s="272"/>
      <c r="BH81" s="271" t="s">
        <v>665</v>
      </c>
      <c r="BI81" s="271"/>
      <c r="BJ81" s="271"/>
      <c r="BK81" s="132"/>
      <c r="BL81" s="134"/>
      <c r="BM81" s="146" t="s">
        <v>666</v>
      </c>
      <c r="BN81" s="132"/>
      <c r="BO81" s="272"/>
      <c r="BP81" s="272"/>
      <c r="BQ81" s="272"/>
      <c r="BR81" s="271" t="s">
        <v>665</v>
      </c>
      <c r="BS81" s="271"/>
      <c r="BT81" s="271"/>
      <c r="BU81" s="132" t="s">
        <v>54</v>
      </c>
      <c r="BV81" s="134" t="s">
        <v>577</v>
      </c>
      <c r="BW81" s="146" t="s">
        <v>666</v>
      </c>
      <c r="BX81" s="132" t="s">
        <v>52</v>
      </c>
      <c r="BY81" s="272"/>
      <c r="BZ81" s="272"/>
      <c r="CA81" s="272"/>
      <c r="CB81" s="271" t="s">
        <v>665</v>
      </c>
      <c r="CC81" s="271"/>
      <c r="CD81" s="271"/>
      <c r="CE81" s="132"/>
      <c r="CF81" s="134"/>
      <c r="CG81" s="146" t="s">
        <v>666</v>
      </c>
      <c r="CH81" s="132"/>
      <c r="CI81" s="272"/>
      <c r="CJ81" s="272"/>
      <c r="CK81" s="272"/>
      <c r="CL81" s="271" t="s">
        <v>665</v>
      </c>
      <c r="CM81" s="271"/>
      <c r="CN81" s="271"/>
      <c r="CO81" s="132" t="s">
        <v>50</v>
      </c>
      <c r="CP81" s="134" t="s">
        <v>449</v>
      </c>
      <c r="CQ81" s="146" t="s">
        <v>666</v>
      </c>
      <c r="CR81" s="132" t="s">
        <v>40</v>
      </c>
      <c r="CS81" s="272"/>
      <c r="CT81" s="272"/>
      <c r="CU81" s="272"/>
      <c r="CV81" s="271" t="s">
        <v>665</v>
      </c>
      <c r="CW81" s="271"/>
      <c r="CX81" s="132"/>
      <c r="CY81" s="134"/>
      <c r="CZ81" s="146" t="s">
        <v>666</v>
      </c>
      <c r="DA81" s="132"/>
      <c r="DB81" s="272"/>
      <c r="DC81" s="272"/>
      <c r="DD81" s="272"/>
      <c r="DE81" s="271" t="s">
        <v>665</v>
      </c>
      <c r="DF81" s="271"/>
      <c r="DG81" s="132"/>
      <c r="DH81" s="134"/>
      <c r="DI81" s="146" t="s">
        <v>666</v>
      </c>
      <c r="DJ81" s="132"/>
      <c r="DK81" s="272"/>
      <c r="DL81" s="272"/>
      <c r="DM81" s="272"/>
      <c r="DN81" s="271" t="s">
        <v>665</v>
      </c>
      <c r="DO81" s="271"/>
      <c r="DP81" s="132"/>
      <c r="DQ81" s="134"/>
      <c r="DR81" s="146" t="s">
        <v>666</v>
      </c>
      <c r="DS81" s="132"/>
      <c r="DT81" s="272"/>
      <c r="DU81" s="272"/>
      <c r="DV81" s="272"/>
      <c r="DW81" s="271" t="s">
        <v>665</v>
      </c>
      <c r="DX81" s="271"/>
      <c r="DY81" s="132"/>
      <c r="DZ81" s="134"/>
      <c r="EA81" s="146" t="s">
        <v>666</v>
      </c>
      <c r="EB81" s="132"/>
      <c r="EC81" s="272"/>
      <c r="ED81" s="272"/>
      <c r="EE81" s="272"/>
      <c r="EF81" s="271" t="s">
        <v>665</v>
      </c>
      <c r="EG81" s="271"/>
      <c r="EH81" s="132"/>
      <c r="EI81" s="134"/>
      <c r="EJ81" s="146" t="s">
        <v>666</v>
      </c>
      <c r="EK81" s="132"/>
      <c r="EL81" s="272"/>
      <c r="EM81" s="272"/>
      <c r="EN81" s="272"/>
      <c r="EO81" s="271" t="s">
        <v>665</v>
      </c>
      <c r="EP81" s="271"/>
      <c r="EQ81" s="132"/>
      <c r="ER81" s="134"/>
      <c r="ES81" s="146" t="s">
        <v>666</v>
      </c>
      <c r="ET81" s="132"/>
      <c r="EU81" s="272"/>
      <c r="EV81" s="272"/>
      <c r="EW81" s="272"/>
      <c r="EX81" s="271" t="s">
        <v>665</v>
      </c>
      <c r="EY81" s="271"/>
      <c r="EZ81" s="132"/>
      <c r="FA81" s="134"/>
      <c r="FB81" s="146" t="s">
        <v>666</v>
      </c>
      <c r="FC81" s="132"/>
      <c r="FD81" s="272"/>
      <c r="FE81" s="272"/>
      <c r="FF81" s="272"/>
      <c r="FG81" s="271" t="s">
        <v>665</v>
      </c>
      <c r="FH81" s="271"/>
      <c r="FI81" s="132"/>
      <c r="FJ81" s="134"/>
      <c r="FK81" s="146" t="s">
        <v>666</v>
      </c>
      <c r="FL81" s="132"/>
      <c r="FM81" s="272"/>
      <c r="FN81" s="272"/>
      <c r="FO81" s="272"/>
      <c r="FP81" s="271" t="s">
        <v>665</v>
      </c>
      <c r="FQ81" s="271"/>
      <c r="FR81" s="132"/>
      <c r="FS81" s="134"/>
      <c r="FT81" s="146" t="s">
        <v>666</v>
      </c>
      <c r="FU81" s="132"/>
      <c r="FV81" s="272"/>
      <c r="FW81" s="272"/>
      <c r="FX81" s="272"/>
      <c r="FY81" s="271" t="s">
        <v>665</v>
      </c>
      <c r="FZ81" s="271"/>
      <c r="GA81" s="132"/>
      <c r="GB81" s="134"/>
      <c r="GC81" s="146" t="s">
        <v>666</v>
      </c>
      <c r="GD81" s="132"/>
      <c r="GE81" s="272"/>
      <c r="GF81" s="272"/>
      <c r="GG81" s="272"/>
      <c r="GH81" s="271" t="s">
        <v>665</v>
      </c>
      <c r="GI81" s="271"/>
      <c r="GJ81" s="132"/>
      <c r="GK81" s="134"/>
      <c r="GL81" s="146" t="s">
        <v>666</v>
      </c>
      <c r="GM81" s="132"/>
      <c r="GN81" s="272"/>
      <c r="GO81" s="272"/>
      <c r="GP81" s="272"/>
      <c r="GQ81" s="271" t="s">
        <v>665</v>
      </c>
      <c r="GR81" s="271"/>
      <c r="GS81" s="132"/>
      <c r="GT81" s="134"/>
      <c r="GU81" s="146" t="s">
        <v>666</v>
      </c>
      <c r="GV81" s="132"/>
      <c r="GW81" s="272"/>
      <c r="GX81" s="272"/>
      <c r="GY81" s="272"/>
      <c r="GZ81" s="271" t="s">
        <v>665</v>
      </c>
      <c r="HA81" s="271"/>
      <c r="HB81" s="132"/>
      <c r="HC81" s="134"/>
      <c r="HD81" s="146" t="s">
        <v>666</v>
      </c>
      <c r="HE81" s="132"/>
      <c r="HF81" s="272"/>
      <c r="HG81" s="272"/>
      <c r="HH81" s="272"/>
      <c r="HI81" s="271" t="s">
        <v>665</v>
      </c>
      <c r="HJ81" s="271"/>
      <c r="HK81" s="132"/>
      <c r="HL81" s="134"/>
      <c r="HM81" s="146" t="s">
        <v>666</v>
      </c>
      <c r="HN81" s="132"/>
      <c r="HO81" s="272"/>
      <c r="HP81" s="272"/>
      <c r="HQ81" s="272"/>
      <c r="HR81" s="138"/>
      <c r="HS81" s="139"/>
      <c r="HT81" s="140"/>
      <c r="HU81" s="139"/>
      <c r="HV81" s="140"/>
    </row>
    <row r="82" spans="1:230" ht="13.5" customHeight="1">
      <c r="A82" s="147" t="s">
        <v>668</v>
      </c>
      <c r="B82" s="148" t="s">
        <v>669</v>
      </c>
      <c r="C82" s="132">
        <v>6</v>
      </c>
      <c r="D82" s="149"/>
      <c r="E82" s="149"/>
      <c r="F82" s="149"/>
      <c r="G82" s="149"/>
      <c r="H82" s="149"/>
      <c r="I82" s="149"/>
      <c r="J82" s="149"/>
      <c r="K82" s="149"/>
      <c r="L82" s="18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  <c r="GZ82" s="149"/>
      <c r="HA82" s="149"/>
      <c r="HB82" s="149"/>
      <c r="HC82" s="149"/>
      <c r="HD82" s="149"/>
      <c r="HE82" s="149"/>
      <c r="HF82" s="149"/>
      <c r="HG82" s="149"/>
      <c r="HH82" s="149"/>
      <c r="HI82" s="149"/>
      <c r="HJ82" s="149"/>
      <c r="HK82" s="149"/>
      <c r="HL82" s="149"/>
      <c r="HM82" s="149"/>
      <c r="HN82" s="149"/>
      <c r="HO82" s="149"/>
      <c r="HP82" s="149"/>
      <c r="HQ82" s="149"/>
      <c r="HR82" s="150"/>
      <c r="HS82" s="149"/>
      <c r="HT82" s="149"/>
      <c r="HU82" s="149"/>
      <c r="HV82" s="151"/>
    </row>
    <row r="83" spans="1:230" ht="13.5" customHeight="1" thickBot="1">
      <c r="A83" s="147"/>
      <c r="B83" s="148" t="s">
        <v>670</v>
      </c>
      <c r="C83" s="134" t="s">
        <v>671</v>
      </c>
      <c r="D83" s="149"/>
      <c r="E83" s="149"/>
      <c r="F83" s="149"/>
      <c r="G83" s="149"/>
      <c r="H83" s="149"/>
      <c r="I83" s="149"/>
      <c r="J83" s="149"/>
      <c r="K83" s="149"/>
      <c r="L83" s="187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50"/>
      <c r="HS83" s="149"/>
      <c r="HT83" s="149"/>
      <c r="HU83" s="149"/>
      <c r="HV83" s="151"/>
    </row>
    <row r="84" spans="1:230" ht="3.75" customHeight="1" thickBot="1">
      <c r="A84" s="117"/>
      <c r="B84" s="118"/>
      <c r="C84" s="117"/>
      <c r="D84" s="117"/>
      <c r="E84" s="117"/>
      <c r="F84" s="117"/>
      <c r="G84" s="117"/>
      <c r="H84" s="117"/>
      <c r="I84" s="117"/>
      <c r="J84" s="117"/>
      <c r="K84" s="117"/>
      <c r="L84" s="184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</row>
    <row r="85" spans="1:230" ht="23.25" customHeight="1" thickBot="1">
      <c r="A85" s="120" t="s">
        <v>242</v>
      </c>
      <c r="B85" s="127" t="s">
        <v>243</v>
      </c>
      <c r="C85" s="122" t="s">
        <v>36</v>
      </c>
      <c r="D85" s="120"/>
      <c r="E85" s="120" t="s">
        <v>38</v>
      </c>
      <c r="F85" s="120"/>
      <c r="G85" s="120"/>
      <c r="H85" s="123"/>
      <c r="I85" s="120"/>
      <c r="J85" s="120" t="s">
        <v>415</v>
      </c>
      <c r="K85" s="120"/>
      <c r="L85" s="120">
        <f t="shared" si="0"/>
        <v>22</v>
      </c>
      <c r="M85" s="120" t="s">
        <v>70</v>
      </c>
      <c r="N85" s="120" t="s">
        <v>42</v>
      </c>
      <c r="O85" s="120"/>
      <c r="P85" s="120" t="s">
        <v>256</v>
      </c>
      <c r="Q85" s="120" t="s">
        <v>204</v>
      </c>
      <c r="R85" s="120" t="s">
        <v>62</v>
      </c>
      <c r="S85" s="120"/>
      <c r="T85" s="120"/>
      <c r="U85" s="123"/>
      <c r="V85" s="122"/>
      <c r="W85" s="120"/>
      <c r="X85" s="120"/>
      <c r="Y85" s="120"/>
      <c r="Z85" s="120"/>
      <c r="AA85" s="120"/>
      <c r="AB85" s="120"/>
      <c r="AC85" s="120"/>
      <c r="AD85" s="123"/>
      <c r="AE85" s="122"/>
      <c r="AF85" s="120"/>
      <c r="AG85" s="120"/>
      <c r="AH85" s="120"/>
      <c r="AI85" s="120"/>
      <c r="AJ85" s="120"/>
      <c r="AK85" s="120"/>
      <c r="AL85" s="120"/>
      <c r="AM85" s="123"/>
      <c r="AN85" s="122"/>
      <c r="AO85" s="182"/>
      <c r="AP85" s="120"/>
      <c r="AQ85" s="120"/>
      <c r="AR85" s="120"/>
      <c r="AS85" s="120"/>
      <c r="AT85" s="120"/>
      <c r="AU85" s="120"/>
      <c r="AV85" s="120"/>
      <c r="AW85" s="123"/>
      <c r="AX85" s="122"/>
      <c r="AY85" s="182"/>
      <c r="AZ85" s="120"/>
      <c r="BA85" s="120"/>
      <c r="BB85" s="120"/>
      <c r="BC85" s="120"/>
      <c r="BD85" s="120"/>
      <c r="BE85" s="120"/>
      <c r="BF85" s="120"/>
      <c r="BG85" s="123"/>
      <c r="BH85" s="122"/>
      <c r="BI85" s="182"/>
      <c r="BJ85" s="120"/>
      <c r="BK85" s="120"/>
      <c r="BL85" s="120"/>
      <c r="BM85" s="120"/>
      <c r="BN85" s="120"/>
      <c r="BO85" s="120"/>
      <c r="BP85" s="120"/>
      <c r="BQ85" s="123"/>
      <c r="BR85" s="122"/>
      <c r="BS85" s="182"/>
      <c r="BT85" s="120"/>
      <c r="BU85" s="120"/>
      <c r="BV85" s="120"/>
      <c r="BW85" s="120"/>
      <c r="BX85" s="120"/>
      <c r="BY85" s="120"/>
      <c r="BZ85" s="120"/>
      <c r="CA85" s="123"/>
      <c r="CB85" s="122"/>
      <c r="CC85" s="182"/>
      <c r="CD85" s="120"/>
      <c r="CE85" s="120"/>
      <c r="CF85" s="120"/>
      <c r="CG85" s="120"/>
      <c r="CH85" s="120"/>
      <c r="CI85" s="120"/>
      <c r="CJ85" s="120"/>
      <c r="CK85" s="123"/>
      <c r="CL85" s="122" t="s">
        <v>415</v>
      </c>
      <c r="CM85" s="182"/>
      <c r="CN85" s="120" t="s">
        <v>70</v>
      </c>
      <c r="CO85" s="120" t="s">
        <v>42</v>
      </c>
      <c r="CP85" s="120" t="s">
        <v>256</v>
      </c>
      <c r="CQ85" s="120" t="s">
        <v>204</v>
      </c>
      <c r="CR85" s="120" t="s">
        <v>62</v>
      </c>
      <c r="CS85" s="120"/>
      <c r="CT85" s="120"/>
      <c r="CU85" s="123"/>
      <c r="CV85" s="122"/>
      <c r="CW85" s="120"/>
      <c r="CX85" s="120"/>
      <c r="CY85" s="120"/>
      <c r="CZ85" s="120"/>
      <c r="DA85" s="120"/>
      <c r="DB85" s="120"/>
      <c r="DC85" s="120"/>
      <c r="DD85" s="123"/>
      <c r="DE85" s="122"/>
      <c r="DF85" s="120"/>
      <c r="DG85" s="120"/>
      <c r="DH85" s="120"/>
      <c r="DI85" s="120"/>
      <c r="DJ85" s="120"/>
      <c r="DK85" s="120"/>
      <c r="DL85" s="120"/>
      <c r="DM85" s="123"/>
      <c r="DN85" s="122"/>
      <c r="DO85" s="120"/>
      <c r="DP85" s="120"/>
      <c r="DQ85" s="120"/>
      <c r="DR85" s="120"/>
      <c r="DS85" s="120"/>
      <c r="DT85" s="120"/>
      <c r="DU85" s="120"/>
      <c r="DV85" s="123"/>
      <c r="DW85" s="122"/>
      <c r="DX85" s="120"/>
      <c r="DY85" s="120"/>
      <c r="DZ85" s="120"/>
      <c r="EA85" s="120"/>
      <c r="EB85" s="120"/>
      <c r="EC85" s="120"/>
      <c r="ED85" s="120"/>
      <c r="EE85" s="123"/>
      <c r="EF85" s="122"/>
      <c r="EG85" s="120"/>
      <c r="EH85" s="120"/>
      <c r="EI85" s="120"/>
      <c r="EJ85" s="120"/>
      <c r="EK85" s="120"/>
      <c r="EL85" s="120"/>
      <c r="EM85" s="120"/>
      <c r="EN85" s="123"/>
      <c r="EO85" s="122"/>
      <c r="EP85" s="120"/>
      <c r="EQ85" s="120"/>
      <c r="ER85" s="120"/>
      <c r="ES85" s="120"/>
      <c r="ET85" s="120"/>
      <c r="EU85" s="120"/>
      <c r="EV85" s="120"/>
      <c r="EW85" s="123"/>
      <c r="EX85" s="122"/>
      <c r="EY85" s="120"/>
      <c r="EZ85" s="120"/>
      <c r="FA85" s="120"/>
      <c r="FB85" s="120"/>
      <c r="FC85" s="120"/>
      <c r="FD85" s="120"/>
      <c r="FE85" s="120"/>
      <c r="FF85" s="123"/>
      <c r="FG85" s="122"/>
      <c r="FH85" s="120"/>
      <c r="FI85" s="120"/>
      <c r="FJ85" s="120"/>
      <c r="FK85" s="120"/>
      <c r="FL85" s="120"/>
      <c r="FM85" s="120"/>
      <c r="FN85" s="120"/>
      <c r="FO85" s="123"/>
      <c r="FP85" s="122"/>
      <c r="FQ85" s="120"/>
      <c r="FR85" s="120"/>
      <c r="FS85" s="120"/>
      <c r="FT85" s="120"/>
      <c r="FU85" s="120"/>
      <c r="FV85" s="120"/>
      <c r="FW85" s="120"/>
      <c r="FX85" s="123"/>
      <c r="FY85" s="122"/>
      <c r="FZ85" s="120"/>
      <c r="GA85" s="120"/>
      <c r="GB85" s="120"/>
      <c r="GC85" s="120"/>
      <c r="GD85" s="120"/>
      <c r="GE85" s="120"/>
      <c r="GF85" s="120"/>
      <c r="GG85" s="123"/>
      <c r="GH85" s="122"/>
      <c r="GI85" s="120"/>
      <c r="GJ85" s="120"/>
      <c r="GK85" s="120"/>
      <c r="GL85" s="120"/>
      <c r="GM85" s="120"/>
      <c r="GN85" s="120"/>
      <c r="GO85" s="120"/>
      <c r="GP85" s="123"/>
      <c r="GQ85" s="122"/>
      <c r="GR85" s="120"/>
      <c r="GS85" s="120"/>
      <c r="GT85" s="120"/>
      <c r="GU85" s="120"/>
      <c r="GV85" s="120"/>
      <c r="GW85" s="120"/>
      <c r="GX85" s="120"/>
      <c r="GY85" s="123"/>
      <c r="GZ85" s="122"/>
      <c r="HA85" s="120"/>
      <c r="HB85" s="120"/>
      <c r="HC85" s="120"/>
      <c r="HD85" s="120"/>
      <c r="HE85" s="120"/>
      <c r="HF85" s="120"/>
      <c r="HG85" s="120"/>
      <c r="HH85" s="123"/>
      <c r="HI85" s="122"/>
      <c r="HJ85" s="120"/>
      <c r="HK85" s="120"/>
      <c r="HL85" s="120"/>
      <c r="HM85" s="120"/>
      <c r="HN85" s="120"/>
      <c r="HO85" s="120"/>
      <c r="HP85" s="120"/>
      <c r="HQ85" s="123"/>
      <c r="HR85" s="124"/>
      <c r="HS85" s="122" t="s">
        <v>265</v>
      </c>
      <c r="HT85" s="123" t="s">
        <v>74</v>
      </c>
      <c r="HU85" s="122" t="s">
        <v>204</v>
      </c>
      <c r="HV85" s="123" t="s">
        <v>62</v>
      </c>
    </row>
    <row r="86" spans="1:230" ht="3.75" customHeight="1" thickBot="1">
      <c r="A86" s="117"/>
      <c r="B86" s="118"/>
      <c r="C86" s="117"/>
      <c r="D86" s="117"/>
      <c r="E86" s="117"/>
      <c r="F86" s="117"/>
      <c r="G86" s="117"/>
      <c r="H86" s="117"/>
      <c r="I86" s="117"/>
      <c r="J86" s="117"/>
      <c r="K86" s="117"/>
      <c r="L86" s="184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</row>
    <row r="87" spans="1:230" ht="23.25" customHeight="1" thickBot="1">
      <c r="A87" s="129" t="s">
        <v>245</v>
      </c>
      <c r="B87" s="130" t="s">
        <v>247</v>
      </c>
      <c r="C87" s="131"/>
      <c r="D87" s="132"/>
      <c r="E87" s="132">
        <v>6</v>
      </c>
      <c r="F87" s="132"/>
      <c r="G87" s="132"/>
      <c r="H87" s="133"/>
      <c r="I87" s="132"/>
      <c r="J87" s="134" t="s">
        <v>415</v>
      </c>
      <c r="K87" s="132"/>
      <c r="L87" s="120">
        <f t="shared" si="0"/>
        <v>22</v>
      </c>
      <c r="M87" s="132" t="s">
        <v>70</v>
      </c>
      <c r="N87" s="134" t="s">
        <v>42</v>
      </c>
      <c r="O87" s="132"/>
      <c r="P87" s="134" t="s">
        <v>256</v>
      </c>
      <c r="Q87" s="134" t="s">
        <v>204</v>
      </c>
      <c r="R87" s="134" t="s">
        <v>62</v>
      </c>
      <c r="S87" s="134"/>
      <c r="T87" s="134"/>
      <c r="U87" s="135"/>
      <c r="V87" s="136"/>
      <c r="W87" s="132"/>
      <c r="X87" s="132"/>
      <c r="Y87" s="134"/>
      <c r="Z87" s="132"/>
      <c r="AA87" s="132"/>
      <c r="AB87" s="132"/>
      <c r="AC87" s="132"/>
      <c r="AD87" s="133"/>
      <c r="AE87" s="136"/>
      <c r="AF87" s="132"/>
      <c r="AG87" s="132"/>
      <c r="AH87" s="134"/>
      <c r="AI87" s="132"/>
      <c r="AJ87" s="132"/>
      <c r="AK87" s="132"/>
      <c r="AL87" s="132"/>
      <c r="AM87" s="133"/>
      <c r="AN87" s="136"/>
      <c r="AO87" s="183"/>
      <c r="AP87" s="132"/>
      <c r="AQ87" s="132"/>
      <c r="AR87" s="134"/>
      <c r="AS87" s="132"/>
      <c r="AT87" s="132"/>
      <c r="AU87" s="132"/>
      <c r="AV87" s="132"/>
      <c r="AW87" s="133"/>
      <c r="AX87" s="136"/>
      <c r="AY87" s="183"/>
      <c r="AZ87" s="132"/>
      <c r="BA87" s="132"/>
      <c r="BB87" s="134"/>
      <c r="BC87" s="132"/>
      <c r="BD87" s="132"/>
      <c r="BE87" s="132"/>
      <c r="BF87" s="132"/>
      <c r="BG87" s="133"/>
      <c r="BH87" s="136"/>
      <c r="BI87" s="183"/>
      <c r="BJ87" s="132"/>
      <c r="BK87" s="132"/>
      <c r="BL87" s="134"/>
      <c r="BM87" s="132"/>
      <c r="BN87" s="132"/>
      <c r="BO87" s="132"/>
      <c r="BP87" s="132"/>
      <c r="BQ87" s="133"/>
      <c r="BR87" s="136"/>
      <c r="BS87" s="183"/>
      <c r="BT87" s="132"/>
      <c r="BU87" s="132"/>
      <c r="BV87" s="134"/>
      <c r="BW87" s="132"/>
      <c r="BX87" s="132"/>
      <c r="BY87" s="132"/>
      <c r="BZ87" s="132"/>
      <c r="CA87" s="133"/>
      <c r="CB87" s="136"/>
      <c r="CC87" s="183"/>
      <c r="CD87" s="132"/>
      <c r="CE87" s="132"/>
      <c r="CF87" s="134"/>
      <c r="CG87" s="132"/>
      <c r="CH87" s="132"/>
      <c r="CI87" s="132"/>
      <c r="CJ87" s="132"/>
      <c r="CK87" s="133"/>
      <c r="CL87" s="136" t="s">
        <v>415</v>
      </c>
      <c r="CM87" s="183"/>
      <c r="CN87" s="132" t="s">
        <v>70</v>
      </c>
      <c r="CO87" s="132" t="s">
        <v>42</v>
      </c>
      <c r="CP87" s="134" t="s">
        <v>256</v>
      </c>
      <c r="CQ87" s="137">
        <v>32</v>
      </c>
      <c r="CR87" s="137">
        <v>14</v>
      </c>
      <c r="CS87" s="132"/>
      <c r="CT87" s="132"/>
      <c r="CU87" s="133"/>
      <c r="CV87" s="136"/>
      <c r="CW87" s="132"/>
      <c r="CX87" s="132"/>
      <c r="CY87" s="134"/>
      <c r="CZ87" s="132"/>
      <c r="DA87" s="132"/>
      <c r="DB87" s="132"/>
      <c r="DC87" s="132"/>
      <c r="DD87" s="133"/>
      <c r="DE87" s="136"/>
      <c r="DF87" s="132"/>
      <c r="DG87" s="132"/>
      <c r="DH87" s="134"/>
      <c r="DI87" s="132"/>
      <c r="DJ87" s="132"/>
      <c r="DK87" s="132"/>
      <c r="DL87" s="132"/>
      <c r="DM87" s="133"/>
      <c r="DN87" s="136"/>
      <c r="DO87" s="132"/>
      <c r="DP87" s="132"/>
      <c r="DQ87" s="134"/>
      <c r="DR87" s="132"/>
      <c r="DS87" s="132"/>
      <c r="DT87" s="132"/>
      <c r="DU87" s="132"/>
      <c r="DV87" s="133"/>
      <c r="DW87" s="136"/>
      <c r="DX87" s="132"/>
      <c r="DY87" s="132"/>
      <c r="DZ87" s="134"/>
      <c r="EA87" s="132"/>
      <c r="EB87" s="132"/>
      <c r="EC87" s="132"/>
      <c r="ED87" s="132"/>
      <c r="EE87" s="133"/>
      <c r="EF87" s="136"/>
      <c r="EG87" s="132"/>
      <c r="EH87" s="132"/>
      <c r="EI87" s="134"/>
      <c r="EJ87" s="132"/>
      <c r="EK87" s="132"/>
      <c r="EL87" s="132"/>
      <c r="EM87" s="132"/>
      <c r="EN87" s="133"/>
      <c r="EO87" s="136"/>
      <c r="EP87" s="132"/>
      <c r="EQ87" s="132"/>
      <c r="ER87" s="134"/>
      <c r="ES87" s="132"/>
      <c r="ET87" s="132"/>
      <c r="EU87" s="132"/>
      <c r="EV87" s="132"/>
      <c r="EW87" s="133"/>
      <c r="EX87" s="136"/>
      <c r="EY87" s="132"/>
      <c r="EZ87" s="132"/>
      <c r="FA87" s="134"/>
      <c r="FB87" s="132"/>
      <c r="FC87" s="132"/>
      <c r="FD87" s="132"/>
      <c r="FE87" s="132"/>
      <c r="FF87" s="133"/>
      <c r="FG87" s="136"/>
      <c r="FH87" s="132"/>
      <c r="FI87" s="132"/>
      <c r="FJ87" s="134"/>
      <c r="FK87" s="132"/>
      <c r="FL87" s="132"/>
      <c r="FM87" s="132"/>
      <c r="FN87" s="132"/>
      <c r="FO87" s="133"/>
      <c r="FP87" s="136"/>
      <c r="FQ87" s="132"/>
      <c r="FR87" s="132"/>
      <c r="FS87" s="134"/>
      <c r="FT87" s="132"/>
      <c r="FU87" s="132"/>
      <c r="FV87" s="132"/>
      <c r="FW87" s="132"/>
      <c r="FX87" s="133"/>
      <c r="FY87" s="136"/>
      <c r="FZ87" s="132"/>
      <c r="GA87" s="132"/>
      <c r="GB87" s="134"/>
      <c r="GC87" s="132"/>
      <c r="GD87" s="132"/>
      <c r="GE87" s="132"/>
      <c r="GF87" s="132"/>
      <c r="GG87" s="133"/>
      <c r="GH87" s="136"/>
      <c r="GI87" s="132"/>
      <c r="GJ87" s="132"/>
      <c r="GK87" s="134"/>
      <c r="GL87" s="132"/>
      <c r="GM87" s="132"/>
      <c r="GN87" s="132"/>
      <c r="GO87" s="132"/>
      <c r="GP87" s="133"/>
      <c r="GQ87" s="136"/>
      <c r="GR87" s="132"/>
      <c r="GS87" s="132"/>
      <c r="GT87" s="134"/>
      <c r="GU87" s="132"/>
      <c r="GV87" s="132"/>
      <c r="GW87" s="132"/>
      <c r="GX87" s="132"/>
      <c r="GY87" s="133"/>
      <c r="GZ87" s="136"/>
      <c r="HA87" s="132"/>
      <c r="HB87" s="132"/>
      <c r="HC87" s="134"/>
      <c r="HD87" s="132"/>
      <c r="HE87" s="132"/>
      <c r="HF87" s="132"/>
      <c r="HG87" s="132"/>
      <c r="HH87" s="133"/>
      <c r="HI87" s="136"/>
      <c r="HJ87" s="132"/>
      <c r="HK87" s="132"/>
      <c r="HL87" s="134"/>
      <c r="HM87" s="132"/>
      <c r="HN87" s="132"/>
      <c r="HO87" s="132"/>
      <c r="HP87" s="132"/>
      <c r="HQ87" s="133"/>
      <c r="HR87" s="138"/>
      <c r="HS87" s="136" t="s">
        <v>265</v>
      </c>
      <c r="HT87" s="133" t="s">
        <v>74</v>
      </c>
      <c r="HU87" s="136" t="s">
        <v>204</v>
      </c>
      <c r="HV87" s="133" t="s">
        <v>62</v>
      </c>
    </row>
    <row r="88" spans="1:230" ht="23.25" customHeight="1">
      <c r="A88" s="141" t="s">
        <v>249</v>
      </c>
      <c r="B88" s="130" t="s">
        <v>241</v>
      </c>
      <c r="C88" s="131"/>
      <c r="D88" s="132"/>
      <c r="E88" s="132">
        <v>6</v>
      </c>
      <c r="F88" s="141"/>
      <c r="G88" s="141"/>
      <c r="H88" s="142" t="s">
        <v>664</v>
      </c>
      <c r="I88" s="143"/>
      <c r="J88" s="144" t="s">
        <v>517</v>
      </c>
      <c r="K88" s="141"/>
      <c r="L88" s="185"/>
      <c r="M88" s="145" t="s">
        <v>665</v>
      </c>
      <c r="N88" s="134" t="s">
        <v>58</v>
      </c>
      <c r="O88" s="141"/>
      <c r="P88" s="134" t="s">
        <v>418</v>
      </c>
      <c r="Q88" s="141" t="s">
        <v>666</v>
      </c>
      <c r="R88" s="263" t="s">
        <v>38</v>
      </c>
      <c r="S88" s="263"/>
      <c r="T88" s="141"/>
      <c r="U88" s="135"/>
      <c r="V88" s="271" t="s">
        <v>665</v>
      </c>
      <c r="W88" s="271"/>
      <c r="X88" s="132"/>
      <c r="Y88" s="134"/>
      <c r="Z88" s="146" t="s">
        <v>666</v>
      </c>
      <c r="AA88" s="132"/>
      <c r="AB88" s="272"/>
      <c r="AC88" s="272"/>
      <c r="AD88" s="272"/>
      <c r="AE88" s="271" t="s">
        <v>665</v>
      </c>
      <c r="AF88" s="271"/>
      <c r="AG88" s="132"/>
      <c r="AH88" s="134"/>
      <c r="AI88" s="146" t="s">
        <v>666</v>
      </c>
      <c r="AJ88" s="132"/>
      <c r="AK88" s="272"/>
      <c r="AL88" s="272"/>
      <c r="AM88" s="272"/>
      <c r="AN88" s="271" t="s">
        <v>665</v>
      </c>
      <c r="AO88" s="271"/>
      <c r="AP88" s="271"/>
      <c r="AQ88" s="132"/>
      <c r="AR88" s="134"/>
      <c r="AS88" s="146" t="s">
        <v>666</v>
      </c>
      <c r="AT88" s="132"/>
      <c r="AU88" s="272"/>
      <c r="AV88" s="272"/>
      <c r="AW88" s="272"/>
      <c r="AX88" s="271" t="s">
        <v>665</v>
      </c>
      <c r="AY88" s="271"/>
      <c r="AZ88" s="271"/>
      <c r="BA88" s="132"/>
      <c r="BB88" s="134"/>
      <c r="BC88" s="146" t="s">
        <v>666</v>
      </c>
      <c r="BD88" s="132"/>
      <c r="BE88" s="272"/>
      <c r="BF88" s="272"/>
      <c r="BG88" s="272"/>
      <c r="BH88" s="271" t="s">
        <v>665</v>
      </c>
      <c r="BI88" s="271"/>
      <c r="BJ88" s="271"/>
      <c r="BK88" s="132"/>
      <c r="BL88" s="134"/>
      <c r="BM88" s="146" t="s">
        <v>666</v>
      </c>
      <c r="BN88" s="132"/>
      <c r="BO88" s="272"/>
      <c r="BP88" s="272"/>
      <c r="BQ88" s="272"/>
      <c r="BR88" s="271" t="s">
        <v>665</v>
      </c>
      <c r="BS88" s="271"/>
      <c r="BT88" s="271"/>
      <c r="BU88" s="132"/>
      <c r="BV88" s="134"/>
      <c r="BW88" s="146" t="s">
        <v>666</v>
      </c>
      <c r="BX88" s="132"/>
      <c r="BY88" s="272"/>
      <c r="BZ88" s="272"/>
      <c r="CA88" s="272"/>
      <c r="CB88" s="271" t="s">
        <v>665</v>
      </c>
      <c r="CC88" s="271"/>
      <c r="CD88" s="271"/>
      <c r="CE88" s="132"/>
      <c r="CF88" s="134"/>
      <c r="CG88" s="146" t="s">
        <v>666</v>
      </c>
      <c r="CH88" s="132"/>
      <c r="CI88" s="272"/>
      <c r="CJ88" s="272"/>
      <c r="CK88" s="272"/>
      <c r="CL88" s="271" t="s">
        <v>665</v>
      </c>
      <c r="CM88" s="271"/>
      <c r="CN88" s="271"/>
      <c r="CO88" s="132" t="s">
        <v>58</v>
      </c>
      <c r="CP88" s="134" t="s">
        <v>418</v>
      </c>
      <c r="CQ88" s="146" t="s">
        <v>666</v>
      </c>
      <c r="CR88" s="132" t="s">
        <v>38</v>
      </c>
      <c r="CS88" s="272"/>
      <c r="CT88" s="272"/>
      <c r="CU88" s="272"/>
      <c r="CV88" s="271" t="s">
        <v>665</v>
      </c>
      <c r="CW88" s="271"/>
      <c r="CX88" s="132"/>
      <c r="CY88" s="134"/>
      <c r="CZ88" s="146" t="s">
        <v>666</v>
      </c>
      <c r="DA88" s="132"/>
      <c r="DB88" s="272"/>
      <c r="DC88" s="272"/>
      <c r="DD88" s="272"/>
      <c r="DE88" s="271" t="s">
        <v>665</v>
      </c>
      <c r="DF88" s="271"/>
      <c r="DG88" s="132"/>
      <c r="DH88" s="134"/>
      <c r="DI88" s="146" t="s">
        <v>666</v>
      </c>
      <c r="DJ88" s="132"/>
      <c r="DK88" s="272"/>
      <c r="DL88" s="272"/>
      <c r="DM88" s="272"/>
      <c r="DN88" s="271" t="s">
        <v>665</v>
      </c>
      <c r="DO88" s="271"/>
      <c r="DP88" s="132"/>
      <c r="DQ88" s="134"/>
      <c r="DR88" s="146" t="s">
        <v>666</v>
      </c>
      <c r="DS88" s="132"/>
      <c r="DT88" s="272"/>
      <c r="DU88" s="272"/>
      <c r="DV88" s="272"/>
      <c r="DW88" s="271" t="s">
        <v>665</v>
      </c>
      <c r="DX88" s="271"/>
      <c r="DY88" s="132"/>
      <c r="DZ88" s="134"/>
      <c r="EA88" s="146" t="s">
        <v>666</v>
      </c>
      <c r="EB88" s="132"/>
      <c r="EC88" s="272"/>
      <c r="ED88" s="272"/>
      <c r="EE88" s="272"/>
      <c r="EF88" s="271" t="s">
        <v>665</v>
      </c>
      <c r="EG88" s="271"/>
      <c r="EH88" s="132"/>
      <c r="EI88" s="134"/>
      <c r="EJ88" s="146" t="s">
        <v>666</v>
      </c>
      <c r="EK88" s="132"/>
      <c r="EL88" s="272"/>
      <c r="EM88" s="272"/>
      <c r="EN88" s="272"/>
      <c r="EO88" s="271" t="s">
        <v>665</v>
      </c>
      <c r="EP88" s="271"/>
      <c r="EQ88" s="132"/>
      <c r="ER88" s="134"/>
      <c r="ES88" s="146" t="s">
        <v>666</v>
      </c>
      <c r="ET88" s="132"/>
      <c r="EU88" s="272"/>
      <c r="EV88" s="272"/>
      <c r="EW88" s="272"/>
      <c r="EX88" s="271" t="s">
        <v>665</v>
      </c>
      <c r="EY88" s="271"/>
      <c r="EZ88" s="132"/>
      <c r="FA88" s="134"/>
      <c r="FB88" s="146" t="s">
        <v>666</v>
      </c>
      <c r="FC88" s="132"/>
      <c r="FD88" s="272"/>
      <c r="FE88" s="272"/>
      <c r="FF88" s="272"/>
      <c r="FG88" s="271" t="s">
        <v>665</v>
      </c>
      <c r="FH88" s="271"/>
      <c r="FI88" s="132"/>
      <c r="FJ88" s="134"/>
      <c r="FK88" s="146" t="s">
        <v>666</v>
      </c>
      <c r="FL88" s="132"/>
      <c r="FM88" s="272"/>
      <c r="FN88" s="272"/>
      <c r="FO88" s="272"/>
      <c r="FP88" s="271" t="s">
        <v>665</v>
      </c>
      <c r="FQ88" s="271"/>
      <c r="FR88" s="132"/>
      <c r="FS88" s="134"/>
      <c r="FT88" s="146" t="s">
        <v>666</v>
      </c>
      <c r="FU88" s="132"/>
      <c r="FV88" s="272"/>
      <c r="FW88" s="272"/>
      <c r="FX88" s="272"/>
      <c r="FY88" s="271" t="s">
        <v>665</v>
      </c>
      <c r="FZ88" s="271"/>
      <c r="GA88" s="132"/>
      <c r="GB88" s="134"/>
      <c r="GC88" s="146" t="s">
        <v>666</v>
      </c>
      <c r="GD88" s="132"/>
      <c r="GE88" s="272"/>
      <c r="GF88" s="272"/>
      <c r="GG88" s="272"/>
      <c r="GH88" s="271" t="s">
        <v>665</v>
      </c>
      <c r="GI88" s="271"/>
      <c r="GJ88" s="132"/>
      <c r="GK88" s="134"/>
      <c r="GL88" s="146" t="s">
        <v>666</v>
      </c>
      <c r="GM88" s="132"/>
      <c r="GN88" s="272"/>
      <c r="GO88" s="272"/>
      <c r="GP88" s="272"/>
      <c r="GQ88" s="271" t="s">
        <v>665</v>
      </c>
      <c r="GR88" s="271"/>
      <c r="GS88" s="132"/>
      <c r="GT88" s="134"/>
      <c r="GU88" s="146" t="s">
        <v>666</v>
      </c>
      <c r="GV88" s="132"/>
      <c r="GW88" s="272"/>
      <c r="GX88" s="272"/>
      <c r="GY88" s="272"/>
      <c r="GZ88" s="271" t="s">
        <v>665</v>
      </c>
      <c r="HA88" s="271"/>
      <c r="HB88" s="132"/>
      <c r="HC88" s="134"/>
      <c r="HD88" s="146" t="s">
        <v>666</v>
      </c>
      <c r="HE88" s="132"/>
      <c r="HF88" s="272"/>
      <c r="HG88" s="272"/>
      <c r="HH88" s="272"/>
      <c r="HI88" s="271" t="s">
        <v>665</v>
      </c>
      <c r="HJ88" s="271"/>
      <c r="HK88" s="132"/>
      <c r="HL88" s="134"/>
      <c r="HM88" s="146" t="s">
        <v>666</v>
      </c>
      <c r="HN88" s="132"/>
      <c r="HO88" s="272"/>
      <c r="HP88" s="272"/>
      <c r="HQ88" s="272"/>
      <c r="HR88" s="138"/>
      <c r="HS88" s="139"/>
      <c r="HT88" s="140"/>
      <c r="HU88" s="139"/>
      <c r="HV88" s="140"/>
    </row>
    <row r="89" spans="1:230" ht="13.5" customHeight="1">
      <c r="A89" s="147" t="s">
        <v>672</v>
      </c>
      <c r="B89" s="148" t="s">
        <v>669</v>
      </c>
      <c r="C89" s="132" t="s">
        <v>50</v>
      </c>
      <c r="D89" s="149"/>
      <c r="E89" s="149"/>
      <c r="F89" s="149"/>
      <c r="G89" s="149"/>
      <c r="H89" s="149"/>
      <c r="I89" s="149"/>
      <c r="J89" s="149"/>
      <c r="K89" s="149"/>
      <c r="L89" s="18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49"/>
      <c r="FH89" s="149"/>
      <c r="FI89" s="149"/>
      <c r="FJ89" s="149"/>
      <c r="FK89" s="149"/>
      <c r="FL89" s="149"/>
      <c r="FM89" s="149"/>
      <c r="FN89" s="149"/>
      <c r="FO89" s="149"/>
      <c r="FP89" s="149"/>
      <c r="FQ89" s="149"/>
      <c r="FR89" s="149"/>
      <c r="FS89" s="149"/>
      <c r="FT89" s="149"/>
      <c r="FU89" s="149"/>
      <c r="FV89" s="149"/>
      <c r="FW89" s="149"/>
      <c r="FX89" s="149"/>
      <c r="FY89" s="149"/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/>
      <c r="GK89" s="149"/>
      <c r="GL89" s="149"/>
      <c r="GM89" s="149"/>
      <c r="GN89" s="149"/>
      <c r="GO89" s="149"/>
      <c r="GP89" s="149"/>
      <c r="GQ89" s="149"/>
      <c r="GR89" s="149"/>
      <c r="GS89" s="149"/>
      <c r="GT89" s="149"/>
      <c r="GU89" s="149"/>
      <c r="GV89" s="149"/>
      <c r="GW89" s="149"/>
      <c r="GX89" s="149"/>
      <c r="GY89" s="149"/>
      <c r="GZ89" s="149"/>
      <c r="HA89" s="149"/>
      <c r="HB89" s="149"/>
      <c r="HC89" s="149"/>
      <c r="HD89" s="149"/>
      <c r="HE89" s="149"/>
      <c r="HF89" s="149"/>
      <c r="HG89" s="149"/>
      <c r="HH89" s="149"/>
      <c r="HI89" s="149"/>
      <c r="HJ89" s="149"/>
      <c r="HK89" s="149"/>
      <c r="HL89" s="149"/>
      <c r="HM89" s="149"/>
      <c r="HN89" s="149"/>
      <c r="HO89" s="149"/>
      <c r="HP89" s="149"/>
      <c r="HQ89" s="149"/>
      <c r="HR89" s="150"/>
      <c r="HS89" s="149"/>
      <c r="HT89" s="149"/>
      <c r="HU89" s="149"/>
      <c r="HV89" s="151"/>
    </row>
    <row r="90" spans="1:230" ht="13.5" customHeight="1">
      <c r="A90" s="147"/>
      <c r="B90" s="148" t="s">
        <v>670</v>
      </c>
      <c r="C90" s="134" t="s">
        <v>470</v>
      </c>
      <c r="D90" s="149"/>
      <c r="E90" s="149"/>
      <c r="F90" s="149"/>
      <c r="G90" s="149"/>
      <c r="H90" s="149"/>
      <c r="I90" s="149"/>
      <c r="J90" s="149"/>
      <c r="K90" s="149"/>
      <c r="L90" s="18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149"/>
      <c r="FC90" s="149"/>
      <c r="FD90" s="149"/>
      <c r="FE90" s="149"/>
      <c r="FF90" s="149"/>
      <c r="FG90" s="149"/>
      <c r="FH90" s="149"/>
      <c r="FI90" s="149"/>
      <c r="FJ90" s="149"/>
      <c r="FK90" s="149"/>
      <c r="FL90" s="149"/>
      <c r="FM90" s="149"/>
      <c r="FN90" s="149"/>
      <c r="FO90" s="149"/>
      <c r="FP90" s="149"/>
      <c r="FQ90" s="149"/>
      <c r="FR90" s="149"/>
      <c r="FS90" s="149"/>
      <c r="FT90" s="149"/>
      <c r="FU90" s="149"/>
      <c r="FV90" s="149"/>
      <c r="FW90" s="149"/>
      <c r="FX90" s="149"/>
      <c r="FY90" s="149"/>
      <c r="FZ90" s="149"/>
      <c r="GA90" s="149"/>
      <c r="GB90" s="149"/>
      <c r="GC90" s="149"/>
      <c r="GD90" s="149"/>
      <c r="GE90" s="149"/>
      <c r="GF90" s="149"/>
      <c r="GG90" s="149"/>
      <c r="GH90" s="149"/>
      <c r="GI90" s="149"/>
      <c r="GJ90" s="149"/>
      <c r="GK90" s="149"/>
      <c r="GL90" s="149"/>
      <c r="GM90" s="149"/>
      <c r="GN90" s="149"/>
      <c r="GO90" s="149"/>
      <c r="GP90" s="149"/>
      <c r="GQ90" s="149"/>
      <c r="GR90" s="149"/>
      <c r="GS90" s="149"/>
      <c r="GT90" s="149"/>
      <c r="GU90" s="149"/>
      <c r="GV90" s="149"/>
      <c r="GW90" s="149"/>
      <c r="GX90" s="149"/>
      <c r="GY90" s="149"/>
      <c r="GZ90" s="149"/>
      <c r="HA90" s="149"/>
      <c r="HB90" s="149"/>
      <c r="HC90" s="149"/>
      <c r="HD90" s="149"/>
      <c r="HE90" s="149"/>
      <c r="HF90" s="149"/>
      <c r="HG90" s="149"/>
      <c r="HH90" s="149"/>
      <c r="HI90" s="149"/>
      <c r="HJ90" s="149"/>
      <c r="HK90" s="149"/>
      <c r="HL90" s="149"/>
      <c r="HM90" s="149"/>
      <c r="HN90" s="149"/>
      <c r="HO90" s="149"/>
      <c r="HP90" s="149"/>
      <c r="HQ90" s="149"/>
      <c r="HR90" s="150"/>
      <c r="HS90" s="149"/>
      <c r="HT90" s="149"/>
      <c r="HU90" s="149"/>
      <c r="HV90" s="151"/>
    </row>
    <row r="91" spans="1:230" ht="3.75" customHeight="1" thickBot="1">
      <c r="A91" s="117"/>
      <c r="B91" s="118"/>
      <c r="C91" s="117"/>
      <c r="D91" s="117"/>
      <c r="E91" s="117"/>
      <c r="F91" s="117"/>
      <c r="G91" s="117"/>
      <c r="H91" s="117"/>
      <c r="I91" s="117"/>
      <c r="J91" s="117"/>
      <c r="K91" s="117"/>
      <c r="L91" s="189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</row>
    <row r="92" spans="1:230" ht="23.25" customHeight="1" thickBot="1">
      <c r="A92" s="120" t="s">
        <v>250</v>
      </c>
      <c r="B92" s="127" t="s">
        <v>251</v>
      </c>
      <c r="C92" s="122">
        <v>2</v>
      </c>
      <c r="D92" s="120"/>
      <c r="E92" s="120">
        <v>2</v>
      </c>
      <c r="F92" s="120"/>
      <c r="G92" s="120"/>
      <c r="H92" s="123"/>
      <c r="I92" s="120"/>
      <c r="J92" s="120" t="s">
        <v>489</v>
      </c>
      <c r="K92" s="120"/>
      <c r="L92" s="188">
        <f t="shared" si="0"/>
        <v>56</v>
      </c>
      <c r="M92" s="120" t="s">
        <v>216</v>
      </c>
      <c r="N92" s="120" t="s">
        <v>74</v>
      </c>
      <c r="O92" s="120"/>
      <c r="P92" s="120" t="s">
        <v>451</v>
      </c>
      <c r="Q92" s="120" t="s">
        <v>422</v>
      </c>
      <c r="R92" s="120" t="s">
        <v>210</v>
      </c>
      <c r="S92" s="120"/>
      <c r="T92" s="120"/>
      <c r="U92" s="123"/>
      <c r="V92" s="122"/>
      <c r="W92" s="120"/>
      <c r="X92" s="120"/>
      <c r="Y92" s="120"/>
      <c r="Z92" s="120"/>
      <c r="AA92" s="120"/>
      <c r="AB92" s="120"/>
      <c r="AC92" s="120"/>
      <c r="AD92" s="123"/>
      <c r="AE92" s="122"/>
      <c r="AF92" s="120"/>
      <c r="AG92" s="120"/>
      <c r="AH92" s="120"/>
      <c r="AI92" s="120"/>
      <c r="AJ92" s="120"/>
      <c r="AK92" s="120"/>
      <c r="AL92" s="120"/>
      <c r="AM92" s="123"/>
      <c r="AN92" s="122"/>
      <c r="AO92" s="182"/>
      <c r="AP92" s="120"/>
      <c r="AQ92" s="120"/>
      <c r="AR92" s="120"/>
      <c r="AS92" s="120"/>
      <c r="AT92" s="120"/>
      <c r="AU92" s="120"/>
      <c r="AV92" s="120"/>
      <c r="AW92" s="123"/>
      <c r="AX92" s="122"/>
      <c r="AY92" s="182"/>
      <c r="AZ92" s="120"/>
      <c r="BA92" s="120"/>
      <c r="BB92" s="120"/>
      <c r="BC92" s="120"/>
      <c r="BD92" s="120"/>
      <c r="BE92" s="120"/>
      <c r="BF92" s="120"/>
      <c r="BG92" s="123"/>
      <c r="BH92" s="122" t="s">
        <v>446</v>
      </c>
      <c r="BI92" s="182"/>
      <c r="BJ92" s="120" t="s">
        <v>216</v>
      </c>
      <c r="BK92" s="120" t="s">
        <v>74</v>
      </c>
      <c r="BL92" s="120" t="s">
        <v>265</v>
      </c>
      <c r="BM92" s="120" t="s">
        <v>265</v>
      </c>
      <c r="BN92" s="120"/>
      <c r="BO92" s="120"/>
      <c r="BP92" s="120"/>
      <c r="BQ92" s="123"/>
      <c r="BR92" s="122"/>
      <c r="BS92" s="182"/>
      <c r="BT92" s="120"/>
      <c r="BU92" s="120"/>
      <c r="BV92" s="120"/>
      <c r="BW92" s="120"/>
      <c r="BX92" s="120"/>
      <c r="BY92" s="120"/>
      <c r="BZ92" s="120"/>
      <c r="CA92" s="123"/>
      <c r="CB92" s="122" t="s">
        <v>411</v>
      </c>
      <c r="CC92" s="182"/>
      <c r="CD92" s="120"/>
      <c r="CE92" s="120"/>
      <c r="CF92" s="120" t="s">
        <v>411</v>
      </c>
      <c r="CG92" s="120" t="s">
        <v>198</v>
      </c>
      <c r="CH92" s="120" t="s">
        <v>210</v>
      </c>
      <c r="CI92" s="120"/>
      <c r="CJ92" s="120"/>
      <c r="CK92" s="123"/>
      <c r="CL92" s="122"/>
      <c r="CM92" s="182"/>
      <c r="CN92" s="120"/>
      <c r="CO92" s="120"/>
      <c r="CP92" s="120"/>
      <c r="CQ92" s="120"/>
      <c r="CR92" s="120"/>
      <c r="CS92" s="120"/>
      <c r="CT92" s="120"/>
      <c r="CU92" s="123"/>
      <c r="CV92" s="122"/>
      <c r="CW92" s="120"/>
      <c r="CX92" s="120"/>
      <c r="CY92" s="120"/>
      <c r="CZ92" s="120"/>
      <c r="DA92" s="120"/>
      <c r="DB92" s="120"/>
      <c r="DC92" s="120"/>
      <c r="DD92" s="123"/>
      <c r="DE92" s="122"/>
      <c r="DF92" s="120"/>
      <c r="DG92" s="120"/>
      <c r="DH92" s="120"/>
      <c r="DI92" s="120"/>
      <c r="DJ92" s="120"/>
      <c r="DK92" s="120"/>
      <c r="DL92" s="120"/>
      <c r="DM92" s="123"/>
      <c r="DN92" s="122"/>
      <c r="DO92" s="120"/>
      <c r="DP92" s="120"/>
      <c r="DQ92" s="120"/>
      <c r="DR92" s="120"/>
      <c r="DS92" s="120"/>
      <c r="DT92" s="120"/>
      <c r="DU92" s="120"/>
      <c r="DV92" s="123"/>
      <c r="DW92" s="122"/>
      <c r="DX92" s="120"/>
      <c r="DY92" s="120"/>
      <c r="DZ92" s="120"/>
      <c r="EA92" s="120"/>
      <c r="EB92" s="120"/>
      <c r="EC92" s="120"/>
      <c r="ED92" s="120"/>
      <c r="EE92" s="123"/>
      <c r="EF92" s="122"/>
      <c r="EG92" s="120"/>
      <c r="EH92" s="120"/>
      <c r="EI92" s="120"/>
      <c r="EJ92" s="120"/>
      <c r="EK92" s="120"/>
      <c r="EL92" s="120"/>
      <c r="EM92" s="120"/>
      <c r="EN92" s="123"/>
      <c r="EO92" s="122"/>
      <c r="EP92" s="120"/>
      <c r="EQ92" s="120"/>
      <c r="ER92" s="120"/>
      <c r="ES92" s="120"/>
      <c r="ET92" s="120"/>
      <c r="EU92" s="120"/>
      <c r="EV92" s="120"/>
      <c r="EW92" s="123"/>
      <c r="EX92" s="122"/>
      <c r="EY92" s="120"/>
      <c r="EZ92" s="120"/>
      <c r="FA92" s="120"/>
      <c r="FB92" s="120"/>
      <c r="FC92" s="120"/>
      <c r="FD92" s="120"/>
      <c r="FE92" s="120"/>
      <c r="FF92" s="123"/>
      <c r="FG92" s="122"/>
      <c r="FH92" s="120"/>
      <c r="FI92" s="120"/>
      <c r="FJ92" s="120"/>
      <c r="FK92" s="120"/>
      <c r="FL92" s="120"/>
      <c r="FM92" s="120"/>
      <c r="FN92" s="120"/>
      <c r="FO92" s="123"/>
      <c r="FP92" s="122"/>
      <c r="FQ92" s="120"/>
      <c r="FR92" s="120"/>
      <c r="FS92" s="120"/>
      <c r="FT92" s="120"/>
      <c r="FU92" s="120"/>
      <c r="FV92" s="120"/>
      <c r="FW92" s="120"/>
      <c r="FX92" s="123"/>
      <c r="FY92" s="122"/>
      <c r="FZ92" s="120"/>
      <c r="GA92" s="120"/>
      <c r="GB92" s="120"/>
      <c r="GC92" s="120"/>
      <c r="GD92" s="120"/>
      <c r="GE92" s="120"/>
      <c r="GF92" s="120"/>
      <c r="GG92" s="123"/>
      <c r="GH92" s="122"/>
      <c r="GI92" s="120"/>
      <c r="GJ92" s="120"/>
      <c r="GK92" s="120"/>
      <c r="GL92" s="120"/>
      <c r="GM92" s="120"/>
      <c r="GN92" s="120"/>
      <c r="GO92" s="120"/>
      <c r="GP92" s="123"/>
      <c r="GQ92" s="122"/>
      <c r="GR92" s="120"/>
      <c r="GS92" s="120"/>
      <c r="GT92" s="120"/>
      <c r="GU92" s="120"/>
      <c r="GV92" s="120"/>
      <c r="GW92" s="120"/>
      <c r="GX92" s="120"/>
      <c r="GY92" s="123"/>
      <c r="GZ92" s="122"/>
      <c r="HA92" s="120"/>
      <c r="HB92" s="120"/>
      <c r="HC92" s="120"/>
      <c r="HD92" s="120"/>
      <c r="HE92" s="120"/>
      <c r="HF92" s="120"/>
      <c r="HG92" s="120"/>
      <c r="HH92" s="123"/>
      <c r="HI92" s="122"/>
      <c r="HJ92" s="120"/>
      <c r="HK92" s="120"/>
      <c r="HL92" s="120"/>
      <c r="HM92" s="120"/>
      <c r="HN92" s="120"/>
      <c r="HO92" s="120"/>
      <c r="HP92" s="120"/>
      <c r="HQ92" s="123"/>
      <c r="HR92" s="124"/>
      <c r="HS92" s="122" t="s">
        <v>445</v>
      </c>
      <c r="HT92" s="123" t="s">
        <v>412</v>
      </c>
      <c r="HU92" s="122" t="s">
        <v>409</v>
      </c>
      <c r="HV92" s="123" t="s">
        <v>400</v>
      </c>
    </row>
    <row r="93" spans="1:230" ht="3.75" customHeight="1">
      <c r="A93" s="117"/>
      <c r="B93" s="118"/>
      <c r="C93" s="117"/>
      <c r="D93" s="117"/>
      <c r="E93" s="117"/>
      <c r="F93" s="117"/>
      <c r="G93" s="117"/>
      <c r="H93" s="117"/>
      <c r="I93" s="117"/>
      <c r="J93" s="117"/>
      <c r="K93" s="117"/>
      <c r="L93" s="189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</row>
    <row r="94" spans="1:230" ht="23.25" customHeight="1" thickBot="1">
      <c r="A94" s="129" t="s">
        <v>253</v>
      </c>
      <c r="B94" s="130" t="s">
        <v>255</v>
      </c>
      <c r="C94" s="131">
        <v>5</v>
      </c>
      <c r="D94" s="132"/>
      <c r="E94" s="132">
        <v>3</v>
      </c>
      <c r="F94" s="132"/>
      <c r="G94" s="132"/>
      <c r="H94" s="133"/>
      <c r="I94" s="132"/>
      <c r="J94" s="134" t="s">
        <v>489</v>
      </c>
      <c r="K94" s="132"/>
      <c r="L94" s="186">
        <f t="shared" si="0"/>
        <v>56</v>
      </c>
      <c r="M94" s="132" t="s">
        <v>216</v>
      </c>
      <c r="N94" s="134" t="s">
        <v>74</v>
      </c>
      <c r="O94" s="132"/>
      <c r="P94" s="134" t="s">
        <v>451</v>
      </c>
      <c r="Q94" s="134" t="s">
        <v>422</v>
      </c>
      <c r="R94" s="134" t="s">
        <v>210</v>
      </c>
      <c r="S94" s="134"/>
      <c r="T94" s="134"/>
      <c r="U94" s="135"/>
      <c r="V94" s="136"/>
      <c r="W94" s="132"/>
      <c r="X94" s="132"/>
      <c r="Y94" s="134"/>
      <c r="Z94" s="132"/>
      <c r="AA94" s="132"/>
      <c r="AB94" s="132"/>
      <c r="AC94" s="132"/>
      <c r="AD94" s="133"/>
      <c r="AE94" s="136"/>
      <c r="AF94" s="132"/>
      <c r="AG94" s="132"/>
      <c r="AH94" s="134"/>
      <c r="AI94" s="132"/>
      <c r="AJ94" s="132"/>
      <c r="AK94" s="132"/>
      <c r="AL94" s="132"/>
      <c r="AM94" s="133"/>
      <c r="AN94" s="136"/>
      <c r="AO94" s="183"/>
      <c r="AP94" s="132"/>
      <c r="AQ94" s="132"/>
      <c r="AR94" s="134"/>
      <c r="AS94" s="132"/>
      <c r="AT94" s="132"/>
      <c r="AU94" s="132"/>
      <c r="AV94" s="132"/>
      <c r="AW94" s="133"/>
      <c r="AX94" s="136"/>
      <c r="AY94" s="183"/>
      <c r="AZ94" s="132"/>
      <c r="BA94" s="132"/>
      <c r="BB94" s="134"/>
      <c r="BC94" s="132"/>
      <c r="BD94" s="132"/>
      <c r="BE94" s="132"/>
      <c r="BF94" s="132"/>
      <c r="BG94" s="133"/>
      <c r="BH94" s="136" t="s">
        <v>446</v>
      </c>
      <c r="BI94" s="183"/>
      <c r="BJ94" s="132" t="s">
        <v>216</v>
      </c>
      <c r="BK94" s="132" t="s">
        <v>74</v>
      </c>
      <c r="BL94" s="134" t="s">
        <v>265</v>
      </c>
      <c r="BM94" s="137">
        <v>48</v>
      </c>
      <c r="BN94" s="132"/>
      <c r="BO94" s="132"/>
      <c r="BP94" s="132"/>
      <c r="BQ94" s="133"/>
      <c r="BR94" s="136"/>
      <c r="BS94" s="183"/>
      <c r="BT94" s="132"/>
      <c r="BU94" s="132"/>
      <c r="BV94" s="134"/>
      <c r="BW94" s="132"/>
      <c r="BX94" s="132"/>
      <c r="BY94" s="132"/>
      <c r="BZ94" s="132"/>
      <c r="CA94" s="133"/>
      <c r="CB94" s="136" t="s">
        <v>411</v>
      </c>
      <c r="CC94" s="183"/>
      <c r="CD94" s="132"/>
      <c r="CE94" s="132"/>
      <c r="CF94" s="134" t="s">
        <v>411</v>
      </c>
      <c r="CG94" s="137">
        <v>30</v>
      </c>
      <c r="CH94" s="137">
        <v>34</v>
      </c>
      <c r="CI94" s="132"/>
      <c r="CJ94" s="132"/>
      <c r="CK94" s="133"/>
      <c r="CL94" s="136"/>
      <c r="CM94" s="183"/>
      <c r="CN94" s="132"/>
      <c r="CO94" s="132"/>
      <c r="CP94" s="134"/>
      <c r="CQ94" s="132"/>
      <c r="CR94" s="132"/>
      <c r="CS94" s="132"/>
      <c r="CT94" s="132"/>
      <c r="CU94" s="133"/>
      <c r="CV94" s="136"/>
      <c r="CW94" s="132"/>
      <c r="CX94" s="132"/>
      <c r="CY94" s="134"/>
      <c r="CZ94" s="132"/>
      <c r="DA94" s="132"/>
      <c r="DB94" s="132"/>
      <c r="DC94" s="132"/>
      <c r="DD94" s="133"/>
      <c r="DE94" s="136"/>
      <c r="DF94" s="132"/>
      <c r="DG94" s="132"/>
      <c r="DH94" s="134"/>
      <c r="DI94" s="132"/>
      <c r="DJ94" s="132"/>
      <c r="DK94" s="132"/>
      <c r="DL94" s="132"/>
      <c r="DM94" s="133"/>
      <c r="DN94" s="136"/>
      <c r="DO94" s="132"/>
      <c r="DP94" s="132"/>
      <c r="DQ94" s="134"/>
      <c r="DR94" s="132"/>
      <c r="DS94" s="132"/>
      <c r="DT94" s="132"/>
      <c r="DU94" s="132"/>
      <c r="DV94" s="133"/>
      <c r="DW94" s="136"/>
      <c r="DX94" s="132"/>
      <c r="DY94" s="132"/>
      <c r="DZ94" s="134"/>
      <c r="EA94" s="132"/>
      <c r="EB94" s="132"/>
      <c r="EC94" s="132"/>
      <c r="ED94" s="132"/>
      <c r="EE94" s="133"/>
      <c r="EF94" s="136"/>
      <c r="EG94" s="132"/>
      <c r="EH94" s="132"/>
      <c r="EI94" s="134"/>
      <c r="EJ94" s="132"/>
      <c r="EK94" s="132"/>
      <c r="EL94" s="132"/>
      <c r="EM94" s="132"/>
      <c r="EN94" s="133"/>
      <c r="EO94" s="136"/>
      <c r="EP94" s="132"/>
      <c r="EQ94" s="132"/>
      <c r="ER94" s="134"/>
      <c r="ES94" s="132"/>
      <c r="ET94" s="132"/>
      <c r="EU94" s="132"/>
      <c r="EV94" s="132"/>
      <c r="EW94" s="133"/>
      <c r="EX94" s="136"/>
      <c r="EY94" s="132"/>
      <c r="EZ94" s="132"/>
      <c r="FA94" s="134"/>
      <c r="FB94" s="132"/>
      <c r="FC94" s="132"/>
      <c r="FD94" s="132"/>
      <c r="FE94" s="132"/>
      <c r="FF94" s="133"/>
      <c r="FG94" s="136"/>
      <c r="FH94" s="132"/>
      <c r="FI94" s="132"/>
      <c r="FJ94" s="134"/>
      <c r="FK94" s="132"/>
      <c r="FL94" s="132"/>
      <c r="FM94" s="132"/>
      <c r="FN94" s="132"/>
      <c r="FO94" s="133"/>
      <c r="FP94" s="136"/>
      <c r="FQ94" s="132"/>
      <c r="FR94" s="132"/>
      <c r="FS94" s="134"/>
      <c r="FT94" s="132"/>
      <c r="FU94" s="132"/>
      <c r="FV94" s="132"/>
      <c r="FW94" s="132"/>
      <c r="FX94" s="133"/>
      <c r="FY94" s="136"/>
      <c r="FZ94" s="132"/>
      <c r="GA94" s="132"/>
      <c r="GB94" s="134"/>
      <c r="GC94" s="132"/>
      <c r="GD94" s="132"/>
      <c r="GE94" s="132"/>
      <c r="GF94" s="132"/>
      <c r="GG94" s="133"/>
      <c r="GH94" s="136"/>
      <c r="GI94" s="132"/>
      <c r="GJ94" s="132"/>
      <c r="GK94" s="134"/>
      <c r="GL94" s="132"/>
      <c r="GM94" s="132"/>
      <c r="GN94" s="132"/>
      <c r="GO94" s="132"/>
      <c r="GP94" s="133"/>
      <c r="GQ94" s="136"/>
      <c r="GR94" s="132"/>
      <c r="GS94" s="132"/>
      <c r="GT94" s="134"/>
      <c r="GU94" s="132"/>
      <c r="GV94" s="132"/>
      <c r="GW94" s="132"/>
      <c r="GX94" s="132"/>
      <c r="GY94" s="133"/>
      <c r="GZ94" s="136"/>
      <c r="HA94" s="132"/>
      <c r="HB94" s="132"/>
      <c r="HC94" s="134"/>
      <c r="HD94" s="132"/>
      <c r="HE94" s="132"/>
      <c r="HF94" s="132"/>
      <c r="HG94" s="132"/>
      <c r="HH94" s="133"/>
      <c r="HI94" s="136"/>
      <c r="HJ94" s="132"/>
      <c r="HK94" s="132"/>
      <c r="HL94" s="134"/>
      <c r="HM94" s="132"/>
      <c r="HN94" s="132"/>
      <c r="HO94" s="132"/>
      <c r="HP94" s="132"/>
      <c r="HQ94" s="133"/>
      <c r="HR94" s="138"/>
      <c r="HS94" s="136" t="s">
        <v>445</v>
      </c>
      <c r="HT94" s="133" t="s">
        <v>412</v>
      </c>
      <c r="HU94" s="136" t="s">
        <v>409</v>
      </c>
      <c r="HV94" s="133" t="s">
        <v>400</v>
      </c>
    </row>
    <row r="95" spans="1:230" ht="13.5" customHeight="1">
      <c r="A95" s="141" t="s">
        <v>257</v>
      </c>
      <c r="B95" s="130" t="s">
        <v>258</v>
      </c>
      <c r="C95" s="131"/>
      <c r="D95" s="132"/>
      <c r="E95" s="132">
        <v>6</v>
      </c>
      <c r="F95" s="141"/>
      <c r="G95" s="141"/>
      <c r="H95" s="142" t="s">
        <v>664</v>
      </c>
      <c r="I95" s="143"/>
      <c r="J95" s="144" t="s">
        <v>517</v>
      </c>
      <c r="K95" s="141"/>
      <c r="L95" s="185"/>
      <c r="M95" s="145" t="s">
        <v>665</v>
      </c>
      <c r="N95" s="134" t="s">
        <v>66</v>
      </c>
      <c r="O95" s="141"/>
      <c r="P95" s="134" t="s">
        <v>418</v>
      </c>
      <c r="Q95" s="141" t="s">
        <v>666</v>
      </c>
      <c r="R95" s="263" t="s">
        <v>38</v>
      </c>
      <c r="S95" s="263"/>
      <c r="T95" s="141"/>
      <c r="U95" s="135"/>
      <c r="V95" s="271" t="s">
        <v>665</v>
      </c>
      <c r="W95" s="271"/>
      <c r="X95" s="132"/>
      <c r="Y95" s="134"/>
      <c r="Z95" s="146" t="s">
        <v>666</v>
      </c>
      <c r="AA95" s="132"/>
      <c r="AB95" s="272"/>
      <c r="AC95" s="272"/>
      <c r="AD95" s="272"/>
      <c r="AE95" s="271" t="s">
        <v>665</v>
      </c>
      <c r="AF95" s="271"/>
      <c r="AG95" s="132"/>
      <c r="AH95" s="134"/>
      <c r="AI95" s="146" t="s">
        <v>666</v>
      </c>
      <c r="AJ95" s="132"/>
      <c r="AK95" s="272"/>
      <c r="AL95" s="272"/>
      <c r="AM95" s="272"/>
      <c r="AN95" s="271" t="s">
        <v>665</v>
      </c>
      <c r="AO95" s="271"/>
      <c r="AP95" s="271"/>
      <c r="AQ95" s="132"/>
      <c r="AR95" s="134"/>
      <c r="AS95" s="146" t="s">
        <v>666</v>
      </c>
      <c r="AT95" s="132"/>
      <c r="AU95" s="272"/>
      <c r="AV95" s="272"/>
      <c r="AW95" s="272"/>
      <c r="AX95" s="271" t="s">
        <v>665</v>
      </c>
      <c r="AY95" s="271"/>
      <c r="AZ95" s="271"/>
      <c r="BA95" s="132"/>
      <c r="BB95" s="134"/>
      <c r="BC95" s="146" t="s">
        <v>666</v>
      </c>
      <c r="BD95" s="132"/>
      <c r="BE95" s="272"/>
      <c r="BF95" s="272"/>
      <c r="BG95" s="272"/>
      <c r="BH95" s="271" t="s">
        <v>665</v>
      </c>
      <c r="BI95" s="271"/>
      <c r="BJ95" s="271"/>
      <c r="BK95" s="132"/>
      <c r="BL95" s="134"/>
      <c r="BM95" s="146" t="s">
        <v>666</v>
      </c>
      <c r="BN95" s="132"/>
      <c r="BO95" s="272"/>
      <c r="BP95" s="272"/>
      <c r="BQ95" s="272"/>
      <c r="BR95" s="271" t="s">
        <v>665</v>
      </c>
      <c r="BS95" s="271"/>
      <c r="BT95" s="271"/>
      <c r="BU95" s="132"/>
      <c r="BV95" s="134"/>
      <c r="BW95" s="146" t="s">
        <v>666</v>
      </c>
      <c r="BX95" s="132"/>
      <c r="BY95" s="272"/>
      <c r="BZ95" s="272"/>
      <c r="CA95" s="272"/>
      <c r="CB95" s="271" t="s">
        <v>665</v>
      </c>
      <c r="CC95" s="271"/>
      <c r="CD95" s="271"/>
      <c r="CE95" s="132"/>
      <c r="CF95" s="134"/>
      <c r="CG95" s="146" t="s">
        <v>666</v>
      </c>
      <c r="CH95" s="132"/>
      <c r="CI95" s="272"/>
      <c r="CJ95" s="272"/>
      <c r="CK95" s="272"/>
      <c r="CL95" s="271" t="s">
        <v>665</v>
      </c>
      <c r="CM95" s="271"/>
      <c r="CN95" s="271"/>
      <c r="CO95" s="132" t="s">
        <v>66</v>
      </c>
      <c r="CP95" s="134" t="s">
        <v>418</v>
      </c>
      <c r="CQ95" s="146" t="s">
        <v>666</v>
      </c>
      <c r="CR95" s="132" t="s">
        <v>38</v>
      </c>
      <c r="CS95" s="272"/>
      <c r="CT95" s="272"/>
      <c r="CU95" s="272"/>
      <c r="CV95" s="271" t="s">
        <v>665</v>
      </c>
      <c r="CW95" s="271"/>
      <c r="CX95" s="132"/>
      <c r="CY95" s="134"/>
      <c r="CZ95" s="146" t="s">
        <v>666</v>
      </c>
      <c r="DA95" s="132"/>
      <c r="DB95" s="272"/>
      <c r="DC95" s="272"/>
      <c r="DD95" s="272"/>
      <c r="DE95" s="271" t="s">
        <v>665</v>
      </c>
      <c r="DF95" s="271"/>
      <c r="DG95" s="132"/>
      <c r="DH95" s="134"/>
      <c r="DI95" s="146" t="s">
        <v>666</v>
      </c>
      <c r="DJ95" s="132"/>
      <c r="DK95" s="272"/>
      <c r="DL95" s="272"/>
      <c r="DM95" s="272"/>
      <c r="DN95" s="271" t="s">
        <v>665</v>
      </c>
      <c r="DO95" s="271"/>
      <c r="DP95" s="132"/>
      <c r="DQ95" s="134"/>
      <c r="DR95" s="146" t="s">
        <v>666</v>
      </c>
      <c r="DS95" s="132"/>
      <c r="DT95" s="272"/>
      <c r="DU95" s="272"/>
      <c r="DV95" s="272"/>
      <c r="DW95" s="271" t="s">
        <v>665</v>
      </c>
      <c r="DX95" s="271"/>
      <c r="DY95" s="132"/>
      <c r="DZ95" s="134"/>
      <c r="EA95" s="146" t="s">
        <v>666</v>
      </c>
      <c r="EB95" s="132"/>
      <c r="EC95" s="272"/>
      <c r="ED95" s="272"/>
      <c r="EE95" s="272"/>
      <c r="EF95" s="271" t="s">
        <v>665</v>
      </c>
      <c r="EG95" s="271"/>
      <c r="EH95" s="132"/>
      <c r="EI95" s="134"/>
      <c r="EJ95" s="146" t="s">
        <v>666</v>
      </c>
      <c r="EK95" s="132"/>
      <c r="EL95" s="272"/>
      <c r="EM95" s="272"/>
      <c r="EN95" s="272"/>
      <c r="EO95" s="271" t="s">
        <v>665</v>
      </c>
      <c r="EP95" s="271"/>
      <c r="EQ95" s="132"/>
      <c r="ER95" s="134"/>
      <c r="ES95" s="146" t="s">
        <v>666</v>
      </c>
      <c r="ET95" s="132"/>
      <c r="EU95" s="272"/>
      <c r="EV95" s="272"/>
      <c r="EW95" s="272"/>
      <c r="EX95" s="271" t="s">
        <v>665</v>
      </c>
      <c r="EY95" s="271"/>
      <c r="EZ95" s="132"/>
      <c r="FA95" s="134"/>
      <c r="FB95" s="146" t="s">
        <v>666</v>
      </c>
      <c r="FC95" s="132"/>
      <c r="FD95" s="272"/>
      <c r="FE95" s="272"/>
      <c r="FF95" s="272"/>
      <c r="FG95" s="271" t="s">
        <v>665</v>
      </c>
      <c r="FH95" s="271"/>
      <c r="FI95" s="132"/>
      <c r="FJ95" s="134"/>
      <c r="FK95" s="146" t="s">
        <v>666</v>
      </c>
      <c r="FL95" s="132"/>
      <c r="FM95" s="272"/>
      <c r="FN95" s="272"/>
      <c r="FO95" s="272"/>
      <c r="FP95" s="271" t="s">
        <v>665</v>
      </c>
      <c r="FQ95" s="271"/>
      <c r="FR95" s="132"/>
      <c r="FS95" s="134"/>
      <c r="FT95" s="146" t="s">
        <v>666</v>
      </c>
      <c r="FU95" s="132"/>
      <c r="FV95" s="272"/>
      <c r="FW95" s="272"/>
      <c r="FX95" s="272"/>
      <c r="FY95" s="271" t="s">
        <v>665</v>
      </c>
      <c r="FZ95" s="271"/>
      <c r="GA95" s="132"/>
      <c r="GB95" s="134"/>
      <c r="GC95" s="146" t="s">
        <v>666</v>
      </c>
      <c r="GD95" s="132"/>
      <c r="GE95" s="272"/>
      <c r="GF95" s="272"/>
      <c r="GG95" s="272"/>
      <c r="GH95" s="271" t="s">
        <v>665</v>
      </c>
      <c r="GI95" s="271"/>
      <c r="GJ95" s="132"/>
      <c r="GK95" s="134"/>
      <c r="GL95" s="146" t="s">
        <v>666</v>
      </c>
      <c r="GM95" s="132"/>
      <c r="GN95" s="272"/>
      <c r="GO95" s="272"/>
      <c r="GP95" s="272"/>
      <c r="GQ95" s="271" t="s">
        <v>665</v>
      </c>
      <c r="GR95" s="271"/>
      <c r="GS95" s="132"/>
      <c r="GT95" s="134"/>
      <c r="GU95" s="146" t="s">
        <v>666</v>
      </c>
      <c r="GV95" s="132"/>
      <c r="GW95" s="272"/>
      <c r="GX95" s="272"/>
      <c r="GY95" s="272"/>
      <c r="GZ95" s="271" t="s">
        <v>665</v>
      </c>
      <c r="HA95" s="271"/>
      <c r="HB95" s="132"/>
      <c r="HC95" s="134"/>
      <c r="HD95" s="146" t="s">
        <v>666</v>
      </c>
      <c r="HE95" s="132"/>
      <c r="HF95" s="272"/>
      <c r="HG95" s="272"/>
      <c r="HH95" s="272"/>
      <c r="HI95" s="271" t="s">
        <v>665</v>
      </c>
      <c r="HJ95" s="271"/>
      <c r="HK95" s="132"/>
      <c r="HL95" s="134"/>
      <c r="HM95" s="146" t="s">
        <v>666</v>
      </c>
      <c r="HN95" s="132"/>
      <c r="HO95" s="272"/>
      <c r="HP95" s="272"/>
      <c r="HQ95" s="272"/>
      <c r="HR95" s="138"/>
      <c r="HS95" s="139"/>
      <c r="HT95" s="140"/>
      <c r="HU95" s="139"/>
      <c r="HV95" s="140"/>
    </row>
    <row r="96" spans="1:230" ht="13.5" customHeight="1">
      <c r="A96" s="147" t="s">
        <v>673</v>
      </c>
      <c r="B96" s="148" t="s">
        <v>669</v>
      </c>
      <c r="C96" s="132">
        <v>6</v>
      </c>
      <c r="D96" s="149"/>
      <c r="E96" s="149"/>
      <c r="F96" s="149"/>
      <c r="G96" s="149"/>
      <c r="H96" s="149"/>
      <c r="I96" s="149"/>
      <c r="J96" s="149"/>
      <c r="K96" s="149"/>
      <c r="L96" s="18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/>
      <c r="DW96" s="149"/>
      <c r="DX96" s="149"/>
      <c r="DY96" s="149"/>
      <c r="DZ96" s="149"/>
      <c r="EA96" s="149"/>
      <c r="EB96" s="149"/>
      <c r="EC96" s="149"/>
      <c r="ED96" s="149"/>
      <c r="EE96" s="149"/>
      <c r="EF96" s="149"/>
      <c r="EG96" s="149"/>
      <c r="EH96" s="149"/>
      <c r="EI96" s="149"/>
      <c r="EJ96" s="149"/>
      <c r="EK96" s="149"/>
      <c r="EL96" s="149"/>
      <c r="EM96" s="149"/>
      <c r="EN96" s="149"/>
      <c r="EO96" s="149"/>
      <c r="EP96" s="149"/>
      <c r="EQ96" s="149"/>
      <c r="ER96" s="149"/>
      <c r="ES96" s="149"/>
      <c r="ET96" s="149"/>
      <c r="EU96" s="149"/>
      <c r="EV96" s="149"/>
      <c r="EW96" s="149"/>
      <c r="EX96" s="149"/>
      <c r="EY96" s="149"/>
      <c r="EZ96" s="149"/>
      <c r="FA96" s="149"/>
      <c r="FB96" s="149"/>
      <c r="FC96" s="149"/>
      <c r="FD96" s="149"/>
      <c r="FE96" s="149"/>
      <c r="FF96" s="149"/>
      <c r="FG96" s="149"/>
      <c r="FH96" s="149"/>
      <c r="FI96" s="149"/>
      <c r="FJ96" s="149"/>
      <c r="FK96" s="149"/>
      <c r="FL96" s="149"/>
      <c r="FM96" s="149"/>
      <c r="FN96" s="149"/>
      <c r="FO96" s="149"/>
      <c r="FP96" s="149"/>
      <c r="FQ96" s="149"/>
      <c r="FR96" s="149"/>
      <c r="FS96" s="149"/>
      <c r="FT96" s="149"/>
      <c r="FU96" s="149"/>
      <c r="FV96" s="149"/>
      <c r="FW96" s="149"/>
      <c r="FX96" s="149"/>
      <c r="FY96" s="149"/>
      <c r="FZ96" s="149"/>
      <c r="GA96" s="149"/>
      <c r="GB96" s="149"/>
      <c r="GC96" s="149"/>
      <c r="GD96" s="149"/>
      <c r="GE96" s="149"/>
      <c r="GF96" s="149"/>
      <c r="GG96" s="149"/>
      <c r="GH96" s="149"/>
      <c r="GI96" s="149"/>
      <c r="GJ96" s="149"/>
      <c r="GK96" s="149"/>
      <c r="GL96" s="149"/>
      <c r="GM96" s="149"/>
      <c r="GN96" s="149"/>
      <c r="GO96" s="149"/>
      <c r="GP96" s="149"/>
      <c r="GQ96" s="149"/>
      <c r="GR96" s="149"/>
      <c r="GS96" s="149"/>
      <c r="GT96" s="149"/>
      <c r="GU96" s="149"/>
      <c r="GV96" s="149"/>
      <c r="GW96" s="149"/>
      <c r="GX96" s="149"/>
      <c r="GY96" s="149"/>
      <c r="GZ96" s="149"/>
      <c r="HA96" s="149"/>
      <c r="HB96" s="149"/>
      <c r="HC96" s="149"/>
      <c r="HD96" s="149"/>
      <c r="HE96" s="149"/>
      <c r="HF96" s="149"/>
      <c r="HG96" s="149"/>
      <c r="HH96" s="149"/>
      <c r="HI96" s="149"/>
      <c r="HJ96" s="149"/>
      <c r="HK96" s="149"/>
      <c r="HL96" s="149"/>
      <c r="HM96" s="149"/>
      <c r="HN96" s="149"/>
      <c r="HO96" s="149"/>
      <c r="HP96" s="149"/>
      <c r="HQ96" s="149"/>
      <c r="HR96" s="150"/>
      <c r="HS96" s="149"/>
      <c r="HT96" s="149"/>
      <c r="HU96" s="149"/>
      <c r="HV96" s="151"/>
    </row>
    <row r="97" spans="1:230" ht="13.5" customHeight="1">
      <c r="A97" s="147"/>
      <c r="B97" s="148" t="s">
        <v>670</v>
      </c>
      <c r="C97" s="134" t="s">
        <v>525</v>
      </c>
      <c r="D97" s="149"/>
      <c r="E97" s="149"/>
      <c r="F97" s="149"/>
      <c r="G97" s="149"/>
      <c r="H97" s="149"/>
      <c r="I97" s="149"/>
      <c r="J97" s="149"/>
      <c r="K97" s="149"/>
      <c r="L97" s="18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49"/>
      <c r="FB97" s="149"/>
      <c r="FC97" s="149"/>
      <c r="FD97" s="149"/>
      <c r="FE97" s="149"/>
      <c r="FF97" s="149"/>
      <c r="FG97" s="149"/>
      <c r="FH97" s="149"/>
      <c r="FI97" s="149"/>
      <c r="FJ97" s="149"/>
      <c r="FK97" s="149"/>
      <c r="FL97" s="149"/>
      <c r="FM97" s="149"/>
      <c r="FN97" s="149"/>
      <c r="FO97" s="149"/>
      <c r="FP97" s="149"/>
      <c r="FQ97" s="149"/>
      <c r="FR97" s="149"/>
      <c r="FS97" s="149"/>
      <c r="FT97" s="149"/>
      <c r="FU97" s="149"/>
      <c r="FV97" s="149"/>
      <c r="FW97" s="149"/>
      <c r="FX97" s="149"/>
      <c r="FY97" s="149"/>
      <c r="FZ97" s="149"/>
      <c r="GA97" s="149"/>
      <c r="GB97" s="149"/>
      <c r="GC97" s="149"/>
      <c r="GD97" s="149"/>
      <c r="GE97" s="149"/>
      <c r="GF97" s="149"/>
      <c r="GG97" s="149"/>
      <c r="GH97" s="149"/>
      <c r="GI97" s="149"/>
      <c r="GJ97" s="149"/>
      <c r="GK97" s="149"/>
      <c r="GL97" s="149"/>
      <c r="GM97" s="149"/>
      <c r="GN97" s="149"/>
      <c r="GO97" s="149"/>
      <c r="GP97" s="149"/>
      <c r="GQ97" s="149"/>
      <c r="GR97" s="149"/>
      <c r="GS97" s="149"/>
      <c r="GT97" s="149"/>
      <c r="GU97" s="149"/>
      <c r="GV97" s="149"/>
      <c r="GW97" s="149"/>
      <c r="GX97" s="149"/>
      <c r="GY97" s="149"/>
      <c r="GZ97" s="149"/>
      <c r="HA97" s="149"/>
      <c r="HB97" s="149"/>
      <c r="HC97" s="149"/>
      <c r="HD97" s="149"/>
      <c r="HE97" s="149"/>
      <c r="HF97" s="149"/>
      <c r="HG97" s="149"/>
      <c r="HH97" s="149"/>
      <c r="HI97" s="149"/>
      <c r="HJ97" s="149"/>
      <c r="HK97" s="149"/>
      <c r="HL97" s="149"/>
      <c r="HM97" s="149"/>
      <c r="HN97" s="149"/>
      <c r="HO97" s="149"/>
      <c r="HP97" s="149"/>
      <c r="HQ97" s="149"/>
      <c r="HR97" s="150"/>
      <c r="HS97" s="149"/>
      <c r="HT97" s="149"/>
      <c r="HU97" s="149"/>
      <c r="HV97" s="151"/>
    </row>
    <row r="98" spans="1:230" ht="3.75" customHeight="1" thickBot="1">
      <c r="A98" s="117"/>
      <c r="B98" s="118"/>
      <c r="C98" s="117"/>
      <c r="D98" s="117"/>
      <c r="E98" s="117"/>
      <c r="F98" s="117"/>
      <c r="G98" s="117"/>
      <c r="H98" s="117"/>
      <c r="I98" s="117"/>
      <c r="J98" s="117"/>
      <c r="K98" s="117"/>
      <c r="L98" s="189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7"/>
      <c r="GQ98" s="117"/>
      <c r="GR98" s="117"/>
      <c r="GS98" s="117"/>
      <c r="GT98" s="117"/>
      <c r="GU98" s="117"/>
      <c r="GV98" s="117"/>
      <c r="GW98" s="117"/>
      <c r="GX98" s="117"/>
      <c r="GY98" s="117"/>
      <c r="GZ98" s="117"/>
      <c r="HA98" s="117"/>
      <c r="HB98" s="117"/>
      <c r="HC98" s="117"/>
      <c r="HD98" s="117"/>
      <c r="HE98" s="117"/>
      <c r="HF98" s="117"/>
      <c r="HG98" s="117"/>
      <c r="HH98" s="117"/>
      <c r="HI98" s="117"/>
      <c r="HJ98" s="117"/>
      <c r="HK98" s="117"/>
      <c r="HL98" s="117"/>
      <c r="HM98" s="117"/>
      <c r="HN98" s="117"/>
      <c r="HO98" s="117"/>
      <c r="HP98" s="117"/>
      <c r="HQ98" s="117"/>
      <c r="HR98" s="117"/>
      <c r="HS98" s="117"/>
      <c r="HT98" s="117"/>
      <c r="HU98" s="117"/>
      <c r="HV98" s="117"/>
    </row>
    <row r="99" spans="1:230" ht="33" customHeight="1" thickBot="1">
      <c r="A99" s="120" t="s">
        <v>259</v>
      </c>
      <c r="B99" s="127" t="s">
        <v>260</v>
      </c>
      <c r="C99" s="122">
        <v>1</v>
      </c>
      <c r="D99" s="120"/>
      <c r="E99" s="120" t="s">
        <v>38</v>
      </c>
      <c r="F99" s="120"/>
      <c r="G99" s="120"/>
      <c r="H99" s="123"/>
      <c r="I99" s="120"/>
      <c r="J99" s="120" t="s">
        <v>674</v>
      </c>
      <c r="K99" s="120"/>
      <c r="L99" s="186">
        <f t="shared" si="0"/>
        <v>100</v>
      </c>
      <c r="M99" s="120" t="s">
        <v>427</v>
      </c>
      <c r="N99" s="120" t="s">
        <v>66</v>
      </c>
      <c r="O99" s="120"/>
      <c r="P99" s="120" t="s">
        <v>506</v>
      </c>
      <c r="Q99" s="120">
        <v>134</v>
      </c>
      <c r="R99" s="120">
        <v>66</v>
      </c>
      <c r="S99" s="120"/>
      <c r="T99" s="120"/>
      <c r="U99" s="123"/>
      <c r="V99" s="122"/>
      <c r="W99" s="120"/>
      <c r="X99" s="120"/>
      <c r="Y99" s="120"/>
      <c r="Z99" s="120"/>
      <c r="AA99" s="120"/>
      <c r="AB99" s="120"/>
      <c r="AC99" s="120"/>
      <c r="AD99" s="123"/>
      <c r="AE99" s="122"/>
      <c r="AF99" s="120"/>
      <c r="AG99" s="120"/>
      <c r="AH99" s="120"/>
      <c r="AI99" s="120"/>
      <c r="AJ99" s="120"/>
      <c r="AK99" s="120"/>
      <c r="AL99" s="120"/>
      <c r="AM99" s="123"/>
      <c r="AN99" s="122" t="s">
        <v>468</v>
      </c>
      <c r="AO99" s="182"/>
      <c r="AP99" s="120" t="s">
        <v>400</v>
      </c>
      <c r="AQ99" s="120" t="s">
        <v>54</v>
      </c>
      <c r="AR99" s="120" t="s">
        <v>420</v>
      </c>
      <c r="AS99" s="120" t="s">
        <v>402</v>
      </c>
      <c r="AT99" s="120" t="s">
        <v>180</v>
      </c>
      <c r="AU99" s="120"/>
      <c r="AV99" s="120"/>
      <c r="AW99" s="123"/>
      <c r="AX99" s="122" t="s">
        <v>487</v>
      </c>
      <c r="AY99" s="182"/>
      <c r="AZ99" s="120" t="s">
        <v>210</v>
      </c>
      <c r="BA99" s="120" t="s">
        <v>46</v>
      </c>
      <c r="BB99" s="120" t="s">
        <v>462</v>
      </c>
      <c r="BC99" s="120">
        <v>82</v>
      </c>
      <c r="BD99" s="120">
        <v>42</v>
      </c>
      <c r="BE99" s="120"/>
      <c r="BF99" s="120"/>
      <c r="BG99" s="123"/>
      <c r="BH99" s="122"/>
      <c r="BI99" s="182"/>
      <c r="BJ99" s="120"/>
      <c r="BK99" s="120"/>
      <c r="BL99" s="120"/>
      <c r="BM99" s="120"/>
      <c r="BN99" s="120"/>
      <c r="BO99" s="120"/>
      <c r="BP99" s="120"/>
      <c r="BQ99" s="123"/>
      <c r="BR99" s="122"/>
      <c r="BS99" s="182"/>
      <c r="BT99" s="120"/>
      <c r="BU99" s="120"/>
      <c r="BV99" s="120"/>
      <c r="BW99" s="120"/>
      <c r="BX99" s="120"/>
      <c r="BY99" s="120"/>
      <c r="BZ99" s="120"/>
      <c r="CA99" s="123"/>
      <c r="CB99" s="122"/>
      <c r="CC99" s="182"/>
      <c r="CD99" s="120"/>
      <c r="CE99" s="120"/>
      <c r="CF99" s="120"/>
      <c r="CG99" s="120"/>
      <c r="CH99" s="120"/>
      <c r="CI99" s="120"/>
      <c r="CJ99" s="120"/>
      <c r="CK99" s="123"/>
      <c r="CL99" s="122"/>
      <c r="CM99" s="182"/>
      <c r="CN99" s="120"/>
      <c r="CO99" s="120"/>
      <c r="CP99" s="120"/>
      <c r="CQ99" s="120"/>
      <c r="CR99" s="120"/>
      <c r="CS99" s="120"/>
      <c r="CT99" s="120"/>
      <c r="CU99" s="123"/>
      <c r="CV99" s="122"/>
      <c r="CW99" s="120"/>
      <c r="CX99" s="120"/>
      <c r="CY99" s="120"/>
      <c r="CZ99" s="120"/>
      <c r="DA99" s="120"/>
      <c r="DB99" s="120"/>
      <c r="DC99" s="120"/>
      <c r="DD99" s="123"/>
      <c r="DE99" s="122"/>
      <c r="DF99" s="120"/>
      <c r="DG99" s="120"/>
      <c r="DH99" s="120"/>
      <c r="DI99" s="120"/>
      <c r="DJ99" s="120"/>
      <c r="DK99" s="120"/>
      <c r="DL99" s="120"/>
      <c r="DM99" s="123"/>
      <c r="DN99" s="122"/>
      <c r="DO99" s="120"/>
      <c r="DP99" s="120"/>
      <c r="DQ99" s="120"/>
      <c r="DR99" s="120"/>
      <c r="DS99" s="120"/>
      <c r="DT99" s="120"/>
      <c r="DU99" s="120"/>
      <c r="DV99" s="123"/>
      <c r="DW99" s="122"/>
      <c r="DX99" s="120"/>
      <c r="DY99" s="120"/>
      <c r="DZ99" s="120"/>
      <c r="EA99" s="120"/>
      <c r="EB99" s="120"/>
      <c r="EC99" s="120"/>
      <c r="ED99" s="120"/>
      <c r="EE99" s="123"/>
      <c r="EF99" s="122"/>
      <c r="EG99" s="120"/>
      <c r="EH99" s="120"/>
      <c r="EI99" s="120"/>
      <c r="EJ99" s="120"/>
      <c r="EK99" s="120"/>
      <c r="EL99" s="120"/>
      <c r="EM99" s="120"/>
      <c r="EN99" s="123"/>
      <c r="EO99" s="122"/>
      <c r="EP99" s="120"/>
      <c r="EQ99" s="120"/>
      <c r="ER99" s="120"/>
      <c r="ES99" s="120"/>
      <c r="ET99" s="120"/>
      <c r="EU99" s="120"/>
      <c r="EV99" s="120"/>
      <c r="EW99" s="123"/>
      <c r="EX99" s="122"/>
      <c r="EY99" s="120"/>
      <c r="EZ99" s="120"/>
      <c r="FA99" s="120"/>
      <c r="FB99" s="120"/>
      <c r="FC99" s="120"/>
      <c r="FD99" s="120"/>
      <c r="FE99" s="120"/>
      <c r="FF99" s="123"/>
      <c r="FG99" s="122"/>
      <c r="FH99" s="120"/>
      <c r="FI99" s="120"/>
      <c r="FJ99" s="120"/>
      <c r="FK99" s="120"/>
      <c r="FL99" s="120"/>
      <c r="FM99" s="120"/>
      <c r="FN99" s="120"/>
      <c r="FO99" s="123"/>
      <c r="FP99" s="122"/>
      <c r="FQ99" s="120"/>
      <c r="FR99" s="120"/>
      <c r="FS99" s="120"/>
      <c r="FT99" s="120"/>
      <c r="FU99" s="120"/>
      <c r="FV99" s="120"/>
      <c r="FW99" s="120"/>
      <c r="FX99" s="123"/>
      <c r="FY99" s="122"/>
      <c r="FZ99" s="120"/>
      <c r="GA99" s="120"/>
      <c r="GB99" s="120"/>
      <c r="GC99" s="120"/>
      <c r="GD99" s="120"/>
      <c r="GE99" s="120"/>
      <c r="GF99" s="120"/>
      <c r="GG99" s="123"/>
      <c r="GH99" s="122"/>
      <c r="GI99" s="120"/>
      <c r="GJ99" s="120"/>
      <c r="GK99" s="120"/>
      <c r="GL99" s="120"/>
      <c r="GM99" s="120"/>
      <c r="GN99" s="120"/>
      <c r="GO99" s="120"/>
      <c r="GP99" s="123"/>
      <c r="GQ99" s="122"/>
      <c r="GR99" s="120"/>
      <c r="GS99" s="120"/>
      <c r="GT99" s="120"/>
      <c r="GU99" s="120"/>
      <c r="GV99" s="120"/>
      <c r="GW99" s="120"/>
      <c r="GX99" s="120"/>
      <c r="GY99" s="123"/>
      <c r="GZ99" s="122"/>
      <c r="HA99" s="120"/>
      <c r="HB99" s="120"/>
      <c r="HC99" s="120"/>
      <c r="HD99" s="120"/>
      <c r="HE99" s="120"/>
      <c r="HF99" s="120"/>
      <c r="HG99" s="120"/>
      <c r="HH99" s="123"/>
      <c r="HI99" s="122"/>
      <c r="HJ99" s="120"/>
      <c r="HK99" s="120"/>
      <c r="HL99" s="120"/>
      <c r="HM99" s="120"/>
      <c r="HN99" s="120"/>
      <c r="HO99" s="120"/>
      <c r="HP99" s="120"/>
      <c r="HQ99" s="123"/>
      <c r="HR99" s="124"/>
      <c r="HS99" s="122" t="s">
        <v>675</v>
      </c>
      <c r="HT99" s="123" t="s">
        <v>419</v>
      </c>
      <c r="HU99" s="122" t="s">
        <v>484</v>
      </c>
      <c r="HV99" s="123" t="s">
        <v>233</v>
      </c>
    </row>
    <row r="100" spans="1:230" ht="3.75" customHeight="1" thickBot="1">
      <c r="A100" s="117"/>
      <c r="B100" s="118"/>
      <c r="C100" s="117"/>
      <c r="D100" s="117"/>
      <c r="E100" s="117"/>
      <c r="F100" s="117"/>
      <c r="G100" s="117"/>
      <c r="H100" s="117"/>
      <c r="I100" s="117"/>
      <c r="J100" s="117"/>
      <c r="K100" s="117"/>
      <c r="L100" s="184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</row>
    <row r="101" spans="1:230" ht="23.25" customHeight="1" thickBot="1">
      <c r="A101" s="129" t="s">
        <v>262</v>
      </c>
      <c r="B101" s="130" t="s">
        <v>264</v>
      </c>
      <c r="C101" s="131">
        <v>2</v>
      </c>
      <c r="D101" s="132"/>
      <c r="E101" s="132"/>
      <c r="F101" s="132"/>
      <c r="G101" s="132"/>
      <c r="H101" s="133"/>
      <c r="I101" s="132"/>
      <c r="J101" s="134" t="s">
        <v>674</v>
      </c>
      <c r="K101" s="132"/>
      <c r="L101" s="120">
        <f t="shared" si="0"/>
        <v>100</v>
      </c>
      <c r="M101" s="132" t="s">
        <v>427</v>
      </c>
      <c r="N101" s="134" t="s">
        <v>66</v>
      </c>
      <c r="O101" s="132"/>
      <c r="P101" s="134" t="s">
        <v>506</v>
      </c>
      <c r="Q101" s="134">
        <v>134</v>
      </c>
      <c r="R101" s="134">
        <v>66</v>
      </c>
      <c r="S101" s="134"/>
      <c r="T101" s="134"/>
      <c r="U101" s="135"/>
      <c r="V101" s="136"/>
      <c r="W101" s="132"/>
      <c r="X101" s="132"/>
      <c r="Y101" s="134"/>
      <c r="Z101" s="132"/>
      <c r="AA101" s="132"/>
      <c r="AB101" s="132"/>
      <c r="AC101" s="132"/>
      <c r="AD101" s="133"/>
      <c r="AE101" s="136"/>
      <c r="AF101" s="132"/>
      <c r="AG101" s="132"/>
      <c r="AH101" s="134"/>
      <c r="AI101" s="132"/>
      <c r="AJ101" s="132"/>
      <c r="AK101" s="132"/>
      <c r="AL101" s="132"/>
      <c r="AM101" s="133"/>
      <c r="AN101" s="136" t="s">
        <v>468</v>
      </c>
      <c r="AO101" s="183"/>
      <c r="AP101" s="132" t="s">
        <v>400</v>
      </c>
      <c r="AQ101" s="132" t="s">
        <v>54</v>
      </c>
      <c r="AR101" s="134" t="s">
        <v>420</v>
      </c>
      <c r="AS101" s="137">
        <v>52</v>
      </c>
      <c r="AT101" s="137">
        <v>24</v>
      </c>
      <c r="AU101" s="132"/>
      <c r="AV101" s="132"/>
      <c r="AW101" s="133"/>
      <c r="AX101" s="136" t="s">
        <v>487</v>
      </c>
      <c r="AY101" s="183"/>
      <c r="AZ101" s="132" t="s">
        <v>210</v>
      </c>
      <c r="BA101" s="132" t="s">
        <v>46</v>
      </c>
      <c r="BB101" s="134" t="s">
        <v>462</v>
      </c>
      <c r="BC101" s="137">
        <v>82</v>
      </c>
      <c r="BD101" s="137">
        <v>42</v>
      </c>
      <c r="BE101" s="132"/>
      <c r="BF101" s="132"/>
      <c r="BG101" s="133"/>
      <c r="BH101" s="136"/>
      <c r="BI101" s="183"/>
      <c r="BJ101" s="132"/>
      <c r="BK101" s="132"/>
      <c r="BL101" s="134"/>
      <c r="BM101" s="132"/>
      <c r="BN101" s="132"/>
      <c r="BO101" s="132"/>
      <c r="BP101" s="132"/>
      <c r="BQ101" s="133"/>
      <c r="BR101" s="136"/>
      <c r="BS101" s="183"/>
      <c r="BT101" s="132"/>
      <c r="BU101" s="132"/>
      <c r="BV101" s="134"/>
      <c r="BW101" s="132"/>
      <c r="BX101" s="132"/>
      <c r="BY101" s="132"/>
      <c r="BZ101" s="132"/>
      <c r="CA101" s="133"/>
      <c r="CB101" s="136"/>
      <c r="CC101" s="183"/>
      <c r="CD101" s="132"/>
      <c r="CE101" s="132"/>
      <c r="CF101" s="134"/>
      <c r="CG101" s="132"/>
      <c r="CH101" s="132"/>
      <c r="CI101" s="132"/>
      <c r="CJ101" s="132"/>
      <c r="CK101" s="133"/>
      <c r="CL101" s="136"/>
      <c r="CM101" s="183"/>
      <c r="CN101" s="132"/>
      <c r="CO101" s="132"/>
      <c r="CP101" s="134"/>
      <c r="CQ101" s="132"/>
      <c r="CR101" s="132"/>
      <c r="CS101" s="132"/>
      <c r="CT101" s="132"/>
      <c r="CU101" s="133"/>
      <c r="CV101" s="136"/>
      <c r="CW101" s="132"/>
      <c r="CX101" s="132"/>
      <c r="CY101" s="134"/>
      <c r="CZ101" s="132"/>
      <c r="DA101" s="132"/>
      <c r="DB101" s="132"/>
      <c r="DC101" s="132"/>
      <c r="DD101" s="133"/>
      <c r="DE101" s="136"/>
      <c r="DF101" s="132"/>
      <c r="DG101" s="132"/>
      <c r="DH101" s="134"/>
      <c r="DI101" s="132"/>
      <c r="DJ101" s="132"/>
      <c r="DK101" s="132"/>
      <c r="DL101" s="132"/>
      <c r="DM101" s="133"/>
      <c r="DN101" s="136"/>
      <c r="DO101" s="132"/>
      <c r="DP101" s="132"/>
      <c r="DQ101" s="134"/>
      <c r="DR101" s="132"/>
      <c r="DS101" s="132"/>
      <c r="DT101" s="132"/>
      <c r="DU101" s="132"/>
      <c r="DV101" s="133"/>
      <c r="DW101" s="136"/>
      <c r="DX101" s="132"/>
      <c r="DY101" s="132"/>
      <c r="DZ101" s="134"/>
      <c r="EA101" s="132"/>
      <c r="EB101" s="132"/>
      <c r="EC101" s="132"/>
      <c r="ED101" s="132"/>
      <c r="EE101" s="133"/>
      <c r="EF101" s="136"/>
      <c r="EG101" s="132"/>
      <c r="EH101" s="132"/>
      <c r="EI101" s="134"/>
      <c r="EJ101" s="132"/>
      <c r="EK101" s="132"/>
      <c r="EL101" s="132"/>
      <c r="EM101" s="132"/>
      <c r="EN101" s="133"/>
      <c r="EO101" s="136"/>
      <c r="EP101" s="132"/>
      <c r="EQ101" s="132"/>
      <c r="ER101" s="134"/>
      <c r="ES101" s="132"/>
      <c r="ET101" s="132"/>
      <c r="EU101" s="132"/>
      <c r="EV101" s="132"/>
      <c r="EW101" s="133"/>
      <c r="EX101" s="136"/>
      <c r="EY101" s="132"/>
      <c r="EZ101" s="132"/>
      <c r="FA101" s="134"/>
      <c r="FB101" s="132"/>
      <c r="FC101" s="132"/>
      <c r="FD101" s="132"/>
      <c r="FE101" s="132"/>
      <c r="FF101" s="133"/>
      <c r="FG101" s="136"/>
      <c r="FH101" s="132"/>
      <c r="FI101" s="132"/>
      <c r="FJ101" s="134"/>
      <c r="FK101" s="132"/>
      <c r="FL101" s="132"/>
      <c r="FM101" s="132"/>
      <c r="FN101" s="132"/>
      <c r="FO101" s="133"/>
      <c r="FP101" s="136"/>
      <c r="FQ101" s="132"/>
      <c r="FR101" s="132"/>
      <c r="FS101" s="134"/>
      <c r="FT101" s="132"/>
      <c r="FU101" s="132"/>
      <c r="FV101" s="132"/>
      <c r="FW101" s="132"/>
      <c r="FX101" s="133"/>
      <c r="FY101" s="136"/>
      <c r="FZ101" s="132"/>
      <c r="GA101" s="132"/>
      <c r="GB101" s="134"/>
      <c r="GC101" s="132"/>
      <c r="GD101" s="132"/>
      <c r="GE101" s="132"/>
      <c r="GF101" s="132"/>
      <c r="GG101" s="133"/>
      <c r="GH101" s="136"/>
      <c r="GI101" s="132"/>
      <c r="GJ101" s="132"/>
      <c r="GK101" s="134"/>
      <c r="GL101" s="132"/>
      <c r="GM101" s="132"/>
      <c r="GN101" s="132"/>
      <c r="GO101" s="132"/>
      <c r="GP101" s="133"/>
      <c r="GQ101" s="136"/>
      <c r="GR101" s="132"/>
      <c r="GS101" s="132"/>
      <c r="GT101" s="134"/>
      <c r="GU101" s="132"/>
      <c r="GV101" s="132"/>
      <c r="GW101" s="132"/>
      <c r="GX101" s="132"/>
      <c r="GY101" s="133"/>
      <c r="GZ101" s="136"/>
      <c r="HA101" s="132"/>
      <c r="HB101" s="132"/>
      <c r="HC101" s="134"/>
      <c r="HD101" s="132"/>
      <c r="HE101" s="132"/>
      <c r="HF101" s="132"/>
      <c r="HG101" s="132"/>
      <c r="HH101" s="133"/>
      <c r="HI101" s="136"/>
      <c r="HJ101" s="132"/>
      <c r="HK101" s="132"/>
      <c r="HL101" s="134"/>
      <c r="HM101" s="132"/>
      <c r="HN101" s="132"/>
      <c r="HO101" s="132"/>
      <c r="HP101" s="132"/>
      <c r="HQ101" s="133"/>
      <c r="HR101" s="138"/>
      <c r="HS101" s="136" t="s">
        <v>675</v>
      </c>
      <c r="HT101" s="133" t="s">
        <v>419</v>
      </c>
      <c r="HU101" s="136" t="s">
        <v>484</v>
      </c>
      <c r="HV101" s="133" t="s">
        <v>233</v>
      </c>
    </row>
    <row r="102" spans="1:230" ht="23.25" customHeight="1">
      <c r="A102" s="141" t="s">
        <v>266</v>
      </c>
      <c r="B102" s="130" t="s">
        <v>267</v>
      </c>
      <c r="C102" s="131"/>
      <c r="D102" s="132"/>
      <c r="E102" s="132">
        <v>2</v>
      </c>
      <c r="F102" s="141"/>
      <c r="G102" s="141"/>
      <c r="H102" s="142" t="s">
        <v>664</v>
      </c>
      <c r="I102" s="143"/>
      <c r="J102" s="144" t="s">
        <v>517</v>
      </c>
      <c r="K102" s="141"/>
      <c r="L102" s="141"/>
      <c r="M102" s="145" t="s">
        <v>665</v>
      </c>
      <c r="N102" s="134" t="s">
        <v>46</v>
      </c>
      <c r="O102" s="141"/>
      <c r="P102" s="134" t="s">
        <v>216</v>
      </c>
      <c r="Q102" s="141" t="s">
        <v>666</v>
      </c>
      <c r="R102" s="263" t="s">
        <v>36</v>
      </c>
      <c r="S102" s="263"/>
      <c r="T102" s="141"/>
      <c r="U102" s="135"/>
      <c r="V102" s="271" t="s">
        <v>665</v>
      </c>
      <c r="W102" s="271"/>
      <c r="X102" s="132"/>
      <c r="Y102" s="134"/>
      <c r="Z102" s="146" t="s">
        <v>666</v>
      </c>
      <c r="AA102" s="132"/>
      <c r="AB102" s="272"/>
      <c r="AC102" s="272"/>
      <c r="AD102" s="272"/>
      <c r="AE102" s="271" t="s">
        <v>665</v>
      </c>
      <c r="AF102" s="271"/>
      <c r="AG102" s="132"/>
      <c r="AH102" s="134"/>
      <c r="AI102" s="146" t="s">
        <v>666</v>
      </c>
      <c r="AJ102" s="132"/>
      <c r="AK102" s="272"/>
      <c r="AL102" s="272"/>
      <c r="AM102" s="272"/>
      <c r="AN102" s="271" t="s">
        <v>665</v>
      </c>
      <c r="AO102" s="271"/>
      <c r="AP102" s="271"/>
      <c r="AQ102" s="132"/>
      <c r="AR102" s="134"/>
      <c r="AS102" s="146" t="s">
        <v>666</v>
      </c>
      <c r="AT102" s="132"/>
      <c r="AU102" s="272"/>
      <c r="AV102" s="272"/>
      <c r="AW102" s="272"/>
      <c r="AX102" s="271" t="s">
        <v>665</v>
      </c>
      <c r="AY102" s="271"/>
      <c r="AZ102" s="271"/>
      <c r="BA102" s="132" t="s">
        <v>46</v>
      </c>
      <c r="BB102" s="134" t="s">
        <v>216</v>
      </c>
      <c r="BC102" s="146" t="s">
        <v>666</v>
      </c>
      <c r="BD102" s="132" t="s">
        <v>36</v>
      </c>
      <c r="BE102" s="272"/>
      <c r="BF102" s="272"/>
      <c r="BG102" s="272"/>
      <c r="BH102" s="271" t="s">
        <v>665</v>
      </c>
      <c r="BI102" s="271"/>
      <c r="BJ102" s="271"/>
      <c r="BK102" s="132"/>
      <c r="BL102" s="134"/>
      <c r="BM102" s="146" t="s">
        <v>666</v>
      </c>
      <c r="BN102" s="132"/>
      <c r="BO102" s="272"/>
      <c r="BP102" s="272"/>
      <c r="BQ102" s="272"/>
      <c r="BR102" s="271" t="s">
        <v>665</v>
      </c>
      <c r="BS102" s="271"/>
      <c r="BT102" s="271"/>
      <c r="BU102" s="132"/>
      <c r="BV102" s="134"/>
      <c r="BW102" s="146" t="s">
        <v>666</v>
      </c>
      <c r="BX102" s="132"/>
      <c r="BY102" s="272"/>
      <c r="BZ102" s="272"/>
      <c r="CA102" s="272"/>
      <c r="CB102" s="271" t="s">
        <v>665</v>
      </c>
      <c r="CC102" s="271"/>
      <c r="CD102" s="271"/>
      <c r="CE102" s="132"/>
      <c r="CF102" s="134"/>
      <c r="CG102" s="146" t="s">
        <v>666</v>
      </c>
      <c r="CH102" s="132"/>
      <c r="CI102" s="272"/>
      <c r="CJ102" s="272"/>
      <c r="CK102" s="272"/>
      <c r="CL102" s="271" t="s">
        <v>665</v>
      </c>
      <c r="CM102" s="271"/>
      <c r="CN102" s="271"/>
      <c r="CO102" s="132"/>
      <c r="CP102" s="134"/>
      <c r="CQ102" s="146" t="s">
        <v>666</v>
      </c>
      <c r="CR102" s="132"/>
      <c r="CS102" s="272"/>
      <c r="CT102" s="272"/>
      <c r="CU102" s="272"/>
      <c r="CV102" s="271" t="s">
        <v>665</v>
      </c>
      <c r="CW102" s="271"/>
      <c r="CX102" s="132"/>
      <c r="CY102" s="134"/>
      <c r="CZ102" s="146" t="s">
        <v>666</v>
      </c>
      <c r="DA102" s="132"/>
      <c r="DB102" s="272"/>
      <c r="DC102" s="272"/>
      <c r="DD102" s="272"/>
      <c r="DE102" s="271" t="s">
        <v>665</v>
      </c>
      <c r="DF102" s="271"/>
      <c r="DG102" s="132"/>
      <c r="DH102" s="134"/>
      <c r="DI102" s="146" t="s">
        <v>666</v>
      </c>
      <c r="DJ102" s="132"/>
      <c r="DK102" s="272"/>
      <c r="DL102" s="272"/>
      <c r="DM102" s="272"/>
      <c r="DN102" s="271" t="s">
        <v>665</v>
      </c>
      <c r="DO102" s="271"/>
      <c r="DP102" s="132"/>
      <c r="DQ102" s="134"/>
      <c r="DR102" s="146" t="s">
        <v>666</v>
      </c>
      <c r="DS102" s="132"/>
      <c r="DT102" s="272"/>
      <c r="DU102" s="272"/>
      <c r="DV102" s="272"/>
      <c r="DW102" s="271" t="s">
        <v>665</v>
      </c>
      <c r="DX102" s="271"/>
      <c r="DY102" s="132"/>
      <c r="DZ102" s="134"/>
      <c r="EA102" s="146" t="s">
        <v>666</v>
      </c>
      <c r="EB102" s="132"/>
      <c r="EC102" s="272"/>
      <c r="ED102" s="272"/>
      <c r="EE102" s="272"/>
      <c r="EF102" s="271" t="s">
        <v>665</v>
      </c>
      <c r="EG102" s="271"/>
      <c r="EH102" s="132"/>
      <c r="EI102" s="134"/>
      <c r="EJ102" s="146" t="s">
        <v>666</v>
      </c>
      <c r="EK102" s="132"/>
      <c r="EL102" s="272"/>
      <c r="EM102" s="272"/>
      <c r="EN102" s="272"/>
      <c r="EO102" s="271" t="s">
        <v>665</v>
      </c>
      <c r="EP102" s="271"/>
      <c r="EQ102" s="132"/>
      <c r="ER102" s="134"/>
      <c r="ES102" s="146" t="s">
        <v>666</v>
      </c>
      <c r="ET102" s="132"/>
      <c r="EU102" s="272"/>
      <c r="EV102" s="272"/>
      <c r="EW102" s="272"/>
      <c r="EX102" s="271" t="s">
        <v>665</v>
      </c>
      <c r="EY102" s="271"/>
      <c r="EZ102" s="132"/>
      <c r="FA102" s="134"/>
      <c r="FB102" s="146" t="s">
        <v>666</v>
      </c>
      <c r="FC102" s="132"/>
      <c r="FD102" s="272"/>
      <c r="FE102" s="272"/>
      <c r="FF102" s="272"/>
      <c r="FG102" s="271" t="s">
        <v>665</v>
      </c>
      <c r="FH102" s="271"/>
      <c r="FI102" s="132"/>
      <c r="FJ102" s="134"/>
      <c r="FK102" s="146" t="s">
        <v>666</v>
      </c>
      <c r="FL102" s="132"/>
      <c r="FM102" s="272"/>
      <c r="FN102" s="272"/>
      <c r="FO102" s="272"/>
      <c r="FP102" s="271" t="s">
        <v>665</v>
      </c>
      <c r="FQ102" s="271"/>
      <c r="FR102" s="132"/>
      <c r="FS102" s="134"/>
      <c r="FT102" s="146" t="s">
        <v>666</v>
      </c>
      <c r="FU102" s="132"/>
      <c r="FV102" s="272"/>
      <c r="FW102" s="272"/>
      <c r="FX102" s="272"/>
      <c r="FY102" s="271" t="s">
        <v>665</v>
      </c>
      <c r="FZ102" s="271"/>
      <c r="GA102" s="132"/>
      <c r="GB102" s="134"/>
      <c r="GC102" s="146" t="s">
        <v>666</v>
      </c>
      <c r="GD102" s="132"/>
      <c r="GE102" s="272"/>
      <c r="GF102" s="272"/>
      <c r="GG102" s="272"/>
      <c r="GH102" s="271" t="s">
        <v>665</v>
      </c>
      <c r="GI102" s="271"/>
      <c r="GJ102" s="132"/>
      <c r="GK102" s="134"/>
      <c r="GL102" s="146" t="s">
        <v>666</v>
      </c>
      <c r="GM102" s="132"/>
      <c r="GN102" s="272"/>
      <c r="GO102" s="272"/>
      <c r="GP102" s="272"/>
      <c r="GQ102" s="271" t="s">
        <v>665</v>
      </c>
      <c r="GR102" s="271"/>
      <c r="GS102" s="132"/>
      <c r="GT102" s="134"/>
      <c r="GU102" s="146" t="s">
        <v>666</v>
      </c>
      <c r="GV102" s="132"/>
      <c r="GW102" s="272"/>
      <c r="GX102" s="272"/>
      <c r="GY102" s="272"/>
      <c r="GZ102" s="271" t="s">
        <v>665</v>
      </c>
      <c r="HA102" s="271"/>
      <c r="HB102" s="132"/>
      <c r="HC102" s="134"/>
      <c r="HD102" s="146" t="s">
        <v>666</v>
      </c>
      <c r="HE102" s="132"/>
      <c r="HF102" s="272"/>
      <c r="HG102" s="272"/>
      <c r="HH102" s="272"/>
      <c r="HI102" s="271" t="s">
        <v>665</v>
      </c>
      <c r="HJ102" s="271"/>
      <c r="HK102" s="132"/>
      <c r="HL102" s="134"/>
      <c r="HM102" s="146" t="s">
        <v>666</v>
      </c>
      <c r="HN102" s="132"/>
      <c r="HO102" s="272"/>
      <c r="HP102" s="272"/>
      <c r="HQ102" s="272"/>
      <c r="HR102" s="138"/>
      <c r="HS102" s="139"/>
      <c r="HT102" s="140"/>
      <c r="HU102" s="139"/>
      <c r="HV102" s="140"/>
    </row>
    <row r="103" spans="1:230" ht="23.25" customHeight="1">
      <c r="A103" s="141" t="s">
        <v>269</v>
      </c>
      <c r="B103" s="130" t="s">
        <v>270</v>
      </c>
      <c r="C103" s="131"/>
      <c r="D103" s="132"/>
      <c r="E103" s="132">
        <v>4</v>
      </c>
      <c r="F103" s="141"/>
      <c r="G103" s="141"/>
      <c r="H103" s="142" t="s">
        <v>664</v>
      </c>
      <c r="I103" s="143"/>
      <c r="J103" s="144" t="s">
        <v>517</v>
      </c>
      <c r="K103" s="141"/>
      <c r="L103" s="141"/>
      <c r="M103" s="145" t="s">
        <v>665</v>
      </c>
      <c r="N103" s="134"/>
      <c r="O103" s="141"/>
      <c r="P103" s="134" t="s">
        <v>495</v>
      </c>
      <c r="Q103" s="141" t="s">
        <v>666</v>
      </c>
      <c r="R103" s="263" t="s">
        <v>44</v>
      </c>
      <c r="S103" s="263"/>
      <c r="T103" s="141"/>
      <c r="U103" s="135"/>
      <c r="V103" s="271" t="s">
        <v>665</v>
      </c>
      <c r="W103" s="271"/>
      <c r="X103" s="132"/>
      <c r="Y103" s="134"/>
      <c r="Z103" s="146" t="s">
        <v>666</v>
      </c>
      <c r="AA103" s="132"/>
      <c r="AB103" s="272"/>
      <c r="AC103" s="272"/>
      <c r="AD103" s="272"/>
      <c r="AE103" s="271" t="s">
        <v>665</v>
      </c>
      <c r="AF103" s="271"/>
      <c r="AG103" s="132"/>
      <c r="AH103" s="134"/>
      <c r="AI103" s="146" t="s">
        <v>666</v>
      </c>
      <c r="AJ103" s="132"/>
      <c r="AK103" s="272"/>
      <c r="AL103" s="272"/>
      <c r="AM103" s="272"/>
      <c r="AN103" s="271" t="s">
        <v>665</v>
      </c>
      <c r="AO103" s="271"/>
      <c r="AP103" s="271"/>
      <c r="AQ103" s="132"/>
      <c r="AR103" s="134"/>
      <c r="AS103" s="146" t="s">
        <v>666</v>
      </c>
      <c r="AT103" s="132"/>
      <c r="AU103" s="272"/>
      <c r="AV103" s="272"/>
      <c r="AW103" s="272"/>
      <c r="AX103" s="271" t="s">
        <v>665</v>
      </c>
      <c r="AY103" s="271"/>
      <c r="AZ103" s="271"/>
      <c r="BA103" s="132"/>
      <c r="BB103" s="134" t="s">
        <v>495</v>
      </c>
      <c r="BC103" s="146" t="s">
        <v>666</v>
      </c>
      <c r="BD103" s="132" t="s">
        <v>44</v>
      </c>
      <c r="BE103" s="272"/>
      <c r="BF103" s="272"/>
      <c r="BG103" s="272"/>
      <c r="BH103" s="271" t="s">
        <v>665</v>
      </c>
      <c r="BI103" s="271"/>
      <c r="BJ103" s="271"/>
      <c r="BK103" s="132"/>
      <c r="BL103" s="134"/>
      <c r="BM103" s="146" t="s">
        <v>666</v>
      </c>
      <c r="BN103" s="132"/>
      <c r="BO103" s="272"/>
      <c r="BP103" s="272"/>
      <c r="BQ103" s="272"/>
      <c r="BR103" s="271" t="s">
        <v>665</v>
      </c>
      <c r="BS103" s="271"/>
      <c r="BT103" s="271"/>
      <c r="BU103" s="132"/>
      <c r="BV103" s="134"/>
      <c r="BW103" s="146" t="s">
        <v>666</v>
      </c>
      <c r="BX103" s="132"/>
      <c r="BY103" s="272"/>
      <c r="BZ103" s="272"/>
      <c r="CA103" s="272"/>
      <c r="CB103" s="271" t="s">
        <v>665</v>
      </c>
      <c r="CC103" s="271"/>
      <c r="CD103" s="271"/>
      <c r="CE103" s="132"/>
      <c r="CF103" s="134"/>
      <c r="CG103" s="146" t="s">
        <v>666</v>
      </c>
      <c r="CH103" s="132"/>
      <c r="CI103" s="272"/>
      <c r="CJ103" s="272"/>
      <c r="CK103" s="272"/>
      <c r="CL103" s="271" t="s">
        <v>665</v>
      </c>
      <c r="CM103" s="271"/>
      <c r="CN103" s="271"/>
      <c r="CO103" s="132"/>
      <c r="CP103" s="134"/>
      <c r="CQ103" s="146" t="s">
        <v>666</v>
      </c>
      <c r="CR103" s="132"/>
      <c r="CS103" s="272"/>
      <c r="CT103" s="272"/>
      <c r="CU103" s="272"/>
      <c r="CV103" s="271" t="s">
        <v>665</v>
      </c>
      <c r="CW103" s="271"/>
      <c r="CX103" s="132"/>
      <c r="CY103" s="134"/>
      <c r="CZ103" s="146" t="s">
        <v>666</v>
      </c>
      <c r="DA103" s="132"/>
      <c r="DB103" s="272"/>
      <c r="DC103" s="272"/>
      <c r="DD103" s="272"/>
      <c r="DE103" s="271" t="s">
        <v>665</v>
      </c>
      <c r="DF103" s="271"/>
      <c r="DG103" s="132"/>
      <c r="DH103" s="134"/>
      <c r="DI103" s="146" t="s">
        <v>666</v>
      </c>
      <c r="DJ103" s="132"/>
      <c r="DK103" s="272"/>
      <c r="DL103" s="272"/>
      <c r="DM103" s="272"/>
      <c r="DN103" s="271" t="s">
        <v>665</v>
      </c>
      <c r="DO103" s="271"/>
      <c r="DP103" s="132"/>
      <c r="DQ103" s="134"/>
      <c r="DR103" s="146" t="s">
        <v>666</v>
      </c>
      <c r="DS103" s="132"/>
      <c r="DT103" s="272"/>
      <c r="DU103" s="272"/>
      <c r="DV103" s="272"/>
      <c r="DW103" s="271" t="s">
        <v>665</v>
      </c>
      <c r="DX103" s="271"/>
      <c r="DY103" s="132"/>
      <c r="DZ103" s="134"/>
      <c r="EA103" s="146" t="s">
        <v>666</v>
      </c>
      <c r="EB103" s="132"/>
      <c r="EC103" s="272"/>
      <c r="ED103" s="272"/>
      <c r="EE103" s="272"/>
      <c r="EF103" s="271" t="s">
        <v>665</v>
      </c>
      <c r="EG103" s="271"/>
      <c r="EH103" s="132"/>
      <c r="EI103" s="134"/>
      <c r="EJ103" s="146" t="s">
        <v>666</v>
      </c>
      <c r="EK103" s="132"/>
      <c r="EL103" s="272"/>
      <c r="EM103" s="272"/>
      <c r="EN103" s="272"/>
      <c r="EO103" s="271" t="s">
        <v>665</v>
      </c>
      <c r="EP103" s="271"/>
      <c r="EQ103" s="132"/>
      <c r="ER103" s="134"/>
      <c r="ES103" s="146" t="s">
        <v>666</v>
      </c>
      <c r="ET103" s="132"/>
      <c r="EU103" s="272"/>
      <c r="EV103" s="272"/>
      <c r="EW103" s="272"/>
      <c r="EX103" s="271" t="s">
        <v>665</v>
      </c>
      <c r="EY103" s="271"/>
      <c r="EZ103" s="132"/>
      <c r="FA103" s="134"/>
      <c r="FB103" s="146" t="s">
        <v>666</v>
      </c>
      <c r="FC103" s="132"/>
      <c r="FD103" s="272"/>
      <c r="FE103" s="272"/>
      <c r="FF103" s="272"/>
      <c r="FG103" s="271" t="s">
        <v>665</v>
      </c>
      <c r="FH103" s="271"/>
      <c r="FI103" s="132"/>
      <c r="FJ103" s="134"/>
      <c r="FK103" s="146" t="s">
        <v>666</v>
      </c>
      <c r="FL103" s="132"/>
      <c r="FM103" s="272"/>
      <c r="FN103" s="272"/>
      <c r="FO103" s="272"/>
      <c r="FP103" s="271" t="s">
        <v>665</v>
      </c>
      <c r="FQ103" s="271"/>
      <c r="FR103" s="132"/>
      <c r="FS103" s="134"/>
      <c r="FT103" s="146" t="s">
        <v>666</v>
      </c>
      <c r="FU103" s="132"/>
      <c r="FV103" s="272"/>
      <c r="FW103" s="272"/>
      <c r="FX103" s="272"/>
      <c r="FY103" s="271" t="s">
        <v>665</v>
      </c>
      <c r="FZ103" s="271"/>
      <c r="GA103" s="132"/>
      <c r="GB103" s="134"/>
      <c r="GC103" s="146" t="s">
        <v>666</v>
      </c>
      <c r="GD103" s="132"/>
      <c r="GE103" s="272"/>
      <c r="GF103" s="272"/>
      <c r="GG103" s="272"/>
      <c r="GH103" s="271" t="s">
        <v>665</v>
      </c>
      <c r="GI103" s="271"/>
      <c r="GJ103" s="132"/>
      <c r="GK103" s="134"/>
      <c r="GL103" s="146" t="s">
        <v>666</v>
      </c>
      <c r="GM103" s="132"/>
      <c r="GN103" s="272"/>
      <c r="GO103" s="272"/>
      <c r="GP103" s="272"/>
      <c r="GQ103" s="271" t="s">
        <v>665</v>
      </c>
      <c r="GR103" s="271"/>
      <c r="GS103" s="132"/>
      <c r="GT103" s="134"/>
      <c r="GU103" s="146" t="s">
        <v>666</v>
      </c>
      <c r="GV103" s="132"/>
      <c r="GW103" s="272"/>
      <c r="GX103" s="272"/>
      <c r="GY103" s="272"/>
      <c r="GZ103" s="271" t="s">
        <v>665</v>
      </c>
      <c r="HA103" s="271"/>
      <c r="HB103" s="132"/>
      <c r="HC103" s="134"/>
      <c r="HD103" s="146" t="s">
        <v>666</v>
      </c>
      <c r="HE103" s="132"/>
      <c r="HF103" s="272"/>
      <c r="HG103" s="272"/>
      <c r="HH103" s="272"/>
      <c r="HI103" s="271" t="s">
        <v>665</v>
      </c>
      <c r="HJ103" s="271"/>
      <c r="HK103" s="132"/>
      <c r="HL103" s="134"/>
      <c r="HM103" s="146" t="s">
        <v>666</v>
      </c>
      <c r="HN103" s="132"/>
      <c r="HO103" s="272"/>
      <c r="HP103" s="272"/>
      <c r="HQ103" s="272"/>
      <c r="HR103" s="138"/>
      <c r="HS103" s="139"/>
      <c r="HT103" s="140"/>
      <c r="HU103" s="139"/>
      <c r="HV103" s="140"/>
    </row>
    <row r="104" spans="1:230" ht="13.5" customHeight="1">
      <c r="A104" s="147" t="s">
        <v>676</v>
      </c>
      <c r="B104" s="148" t="s">
        <v>669</v>
      </c>
      <c r="C104" s="132">
        <v>4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  <c r="GZ104" s="149"/>
      <c r="HA104" s="149"/>
      <c r="HB104" s="149"/>
      <c r="HC104" s="149"/>
      <c r="HD104" s="149"/>
      <c r="HE104" s="149"/>
      <c r="HF104" s="149"/>
      <c r="HG104" s="149"/>
      <c r="HH104" s="149"/>
      <c r="HI104" s="149"/>
      <c r="HJ104" s="149"/>
      <c r="HK104" s="149"/>
      <c r="HL104" s="149"/>
      <c r="HM104" s="149"/>
      <c r="HN104" s="149"/>
      <c r="HO104" s="149"/>
      <c r="HP104" s="149"/>
      <c r="HQ104" s="149"/>
      <c r="HR104" s="150"/>
      <c r="HS104" s="149"/>
      <c r="HT104" s="149"/>
      <c r="HU104" s="149"/>
      <c r="HV104" s="151"/>
    </row>
    <row r="105" spans="1:230" ht="13.5" customHeight="1">
      <c r="A105" s="147"/>
      <c r="B105" s="148" t="s">
        <v>670</v>
      </c>
      <c r="C105" s="134" t="s">
        <v>677</v>
      </c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  <c r="ED105" s="149"/>
      <c r="EE105" s="149"/>
      <c r="EF105" s="149"/>
      <c r="EG105" s="149"/>
      <c r="EH105" s="149"/>
      <c r="EI105" s="149"/>
      <c r="EJ105" s="149"/>
      <c r="EK105" s="149"/>
      <c r="EL105" s="149"/>
      <c r="EM105" s="149"/>
      <c r="EN105" s="149"/>
      <c r="EO105" s="149"/>
      <c r="EP105" s="149"/>
      <c r="EQ105" s="149"/>
      <c r="ER105" s="149"/>
      <c r="ES105" s="149"/>
      <c r="ET105" s="149"/>
      <c r="EU105" s="149"/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49"/>
      <c r="FI105" s="149"/>
      <c r="FJ105" s="149"/>
      <c r="FK105" s="149"/>
      <c r="FL105" s="149"/>
      <c r="FM105" s="149"/>
      <c r="FN105" s="149"/>
      <c r="FO105" s="149"/>
      <c r="FP105" s="149"/>
      <c r="FQ105" s="149"/>
      <c r="FR105" s="149"/>
      <c r="FS105" s="149"/>
      <c r="FT105" s="149"/>
      <c r="FU105" s="149"/>
      <c r="FV105" s="149"/>
      <c r="FW105" s="149"/>
      <c r="FX105" s="149"/>
      <c r="FY105" s="149"/>
      <c r="FZ105" s="149"/>
      <c r="GA105" s="149"/>
      <c r="GB105" s="149"/>
      <c r="GC105" s="149"/>
      <c r="GD105" s="149"/>
      <c r="GE105" s="149"/>
      <c r="GF105" s="149"/>
      <c r="GG105" s="149"/>
      <c r="GH105" s="149"/>
      <c r="GI105" s="149"/>
      <c r="GJ105" s="149"/>
      <c r="GK105" s="149"/>
      <c r="GL105" s="149"/>
      <c r="GM105" s="149"/>
      <c r="GN105" s="149"/>
      <c r="GO105" s="149"/>
      <c r="GP105" s="149"/>
      <c r="GQ105" s="149"/>
      <c r="GR105" s="149"/>
      <c r="GS105" s="149"/>
      <c r="GT105" s="149"/>
      <c r="GU105" s="149"/>
      <c r="GV105" s="149"/>
      <c r="GW105" s="149"/>
      <c r="GX105" s="149"/>
      <c r="GY105" s="149"/>
      <c r="GZ105" s="149"/>
      <c r="HA105" s="149"/>
      <c r="HB105" s="149"/>
      <c r="HC105" s="149"/>
      <c r="HD105" s="149"/>
      <c r="HE105" s="149"/>
      <c r="HF105" s="149"/>
      <c r="HG105" s="149"/>
      <c r="HH105" s="149"/>
      <c r="HI105" s="149"/>
      <c r="HJ105" s="149"/>
      <c r="HK105" s="149"/>
      <c r="HL105" s="149"/>
      <c r="HM105" s="149"/>
      <c r="HN105" s="149"/>
      <c r="HO105" s="149"/>
      <c r="HP105" s="149"/>
      <c r="HQ105" s="149"/>
      <c r="HR105" s="150"/>
      <c r="HS105" s="149"/>
      <c r="HT105" s="149"/>
      <c r="HU105" s="149"/>
      <c r="HV105" s="151"/>
    </row>
    <row r="106" spans="1:230" ht="3.75" customHeight="1">
      <c r="A106" s="117"/>
      <c r="B106" s="118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</row>
    <row r="107" spans="1:230" ht="3.75" customHeight="1" thickBot="1">
      <c r="A107" s="117"/>
      <c r="B107" s="118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</row>
    <row r="108" spans="1:230" ht="23.25" customHeight="1" thickBot="1">
      <c r="A108" s="153"/>
      <c r="B108" s="121" t="s">
        <v>678</v>
      </c>
      <c r="C108" s="266"/>
      <c r="D108" s="266"/>
      <c r="E108" s="266"/>
      <c r="F108" s="266"/>
      <c r="G108" s="266"/>
      <c r="H108" s="266"/>
      <c r="I108" s="154"/>
      <c r="J108" s="270" t="s">
        <v>665</v>
      </c>
      <c r="K108" s="270"/>
      <c r="L108" s="270"/>
      <c r="M108" s="270"/>
      <c r="N108" s="154"/>
      <c r="O108" s="154"/>
      <c r="P108" s="154" t="s">
        <v>530</v>
      </c>
      <c r="Q108" s="154" t="s">
        <v>666</v>
      </c>
      <c r="R108" s="267" t="s">
        <v>679</v>
      </c>
      <c r="S108" s="267"/>
      <c r="T108" s="267"/>
      <c r="U108" s="267"/>
      <c r="V108" s="265" t="s">
        <v>665</v>
      </c>
      <c r="W108" s="265"/>
      <c r="X108" s="154"/>
      <c r="Y108" s="154"/>
      <c r="Z108" s="154" t="s">
        <v>666</v>
      </c>
      <c r="AA108" s="264"/>
      <c r="AB108" s="264"/>
      <c r="AC108" s="264"/>
      <c r="AD108" s="264"/>
      <c r="AE108" s="265" t="s">
        <v>665</v>
      </c>
      <c r="AF108" s="265"/>
      <c r="AG108" s="154"/>
      <c r="AH108" s="154"/>
      <c r="AI108" s="154" t="s">
        <v>666</v>
      </c>
      <c r="AJ108" s="264"/>
      <c r="AK108" s="264"/>
      <c r="AL108" s="264"/>
      <c r="AM108" s="264"/>
      <c r="AN108" s="265" t="s">
        <v>665</v>
      </c>
      <c r="AO108" s="265"/>
      <c r="AP108" s="265"/>
      <c r="AQ108" s="154"/>
      <c r="AR108" s="154"/>
      <c r="AS108" s="154" t="s">
        <v>666</v>
      </c>
      <c r="AT108" s="264"/>
      <c r="AU108" s="264"/>
      <c r="AV108" s="264"/>
      <c r="AW108" s="264"/>
      <c r="AX108" s="265" t="s">
        <v>665</v>
      </c>
      <c r="AY108" s="265"/>
      <c r="AZ108" s="265"/>
      <c r="BA108" s="154"/>
      <c r="BB108" s="154" t="s">
        <v>513</v>
      </c>
      <c r="BC108" s="154" t="s">
        <v>666</v>
      </c>
      <c r="BD108" s="264" t="s">
        <v>680</v>
      </c>
      <c r="BE108" s="264"/>
      <c r="BF108" s="264"/>
      <c r="BG108" s="264"/>
      <c r="BH108" s="265" t="s">
        <v>665</v>
      </c>
      <c r="BI108" s="265"/>
      <c r="BJ108" s="265"/>
      <c r="BK108" s="154"/>
      <c r="BL108" s="154"/>
      <c r="BM108" s="154" t="s">
        <v>666</v>
      </c>
      <c r="BN108" s="264"/>
      <c r="BO108" s="264"/>
      <c r="BP108" s="264"/>
      <c r="BQ108" s="264"/>
      <c r="BR108" s="265" t="s">
        <v>665</v>
      </c>
      <c r="BS108" s="265"/>
      <c r="BT108" s="265"/>
      <c r="BU108" s="154"/>
      <c r="BV108" s="154" t="s">
        <v>539</v>
      </c>
      <c r="BW108" s="154" t="s">
        <v>666</v>
      </c>
      <c r="BX108" s="264" t="s">
        <v>681</v>
      </c>
      <c r="BY108" s="264"/>
      <c r="BZ108" s="264"/>
      <c r="CA108" s="264"/>
      <c r="CB108" s="265" t="s">
        <v>665</v>
      </c>
      <c r="CC108" s="265"/>
      <c r="CD108" s="265"/>
      <c r="CE108" s="154"/>
      <c r="CF108" s="154"/>
      <c r="CG108" s="154" t="s">
        <v>666</v>
      </c>
      <c r="CH108" s="264"/>
      <c r="CI108" s="264"/>
      <c r="CJ108" s="264"/>
      <c r="CK108" s="264"/>
      <c r="CL108" s="265" t="s">
        <v>665</v>
      </c>
      <c r="CM108" s="265"/>
      <c r="CN108" s="265"/>
      <c r="CO108" s="154"/>
      <c r="CP108" s="154" t="s">
        <v>560</v>
      </c>
      <c r="CQ108" s="154" t="s">
        <v>666</v>
      </c>
      <c r="CR108" s="264" t="s">
        <v>682</v>
      </c>
      <c r="CS108" s="264"/>
      <c r="CT108" s="264"/>
      <c r="CU108" s="264"/>
      <c r="CV108" s="265" t="s">
        <v>665</v>
      </c>
      <c r="CW108" s="265"/>
      <c r="CX108" s="154"/>
      <c r="CY108" s="154"/>
      <c r="CZ108" s="154" t="s">
        <v>666</v>
      </c>
      <c r="DA108" s="264"/>
      <c r="DB108" s="264"/>
      <c r="DC108" s="264"/>
      <c r="DD108" s="264"/>
      <c r="DE108" s="265" t="s">
        <v>665</v>
      </c>
      <c r="DF108" s="265"/>
      <c r="DG108" s="154"/>
      <c r="DH108" s="154"/>
      <c r="DI108" s="154" t="s">
        <v>666</v>
      </c>
      <c r="DJ108" s="264"/>
      <c r="DK108" s="264"/>
      <c r="DL108" s="264"/>
      <c r="DM108" s="264"/>
      <c r="DN108" s="265" t="s">
        <v>665</v>
      </c>
      <c r="DO108" s="265"/>
      <c r="DP108" s="154"/>
      <c r="DQ108" s="154"/>
      <c r="DR108" s="154" t="s">
        <v>666</v>
      </c>
      <c r="DS108" s="264"/>
      <c r="DT108" s="264"/>
      <c r="DU108" s="264"/>
      <c r="DV108" s="264"/>
      <c r="DW108" s="265" t="s">
        <v>665</v>
      </c>
      <c r="DX108" s="265"/>
      <c r="DY108" s="154"/>
      <c r="DZ108" s="154"/>
      <c r="EA108" s="154" t="s">
        <v>666</v>
      </c>
      <c r="EB108" s="264"/>
      <c r="EC108" s="264"/>
      <c r="ED108" s="264"/>
      <c r="EE108" s="264"/>
      <c r="EF108" s="265" t="s">
        <v>665</v>
      </c>
      <c r="EG108" s="265"/>
      <c r="EH108" s="154"/>
      <c r="EI108" s="154"/>
      <c r="EJ108" s="154" t="s">
        <v>666</v>
      </c>
      <c r="EK108" s="264"/>
      <c r="EL108" s="264"/>
      <c r="EM108" s="264"/>
      <c r="EN108" s="264"/>
      <c r="EO108" s="265" t="s">
        <v>665</v>
      </c>
      <c r="EP108" s="265"/>
      <c r="EQ108" s="154"/>
      <c r="ER108" s="154"/>
      <c r="ES108" s="154" t="s">
        <v>666</v>
      </c>
      <c r="ET108" s="264"/>
      <c r="EU108" s="264"/>
      <c r="EV108" s="264"/>
      <c r="EW108" s="264"/>
      <c r="EX108" s="265" t="s">
        <v>665</v>
      </c>
      <c r="EY108" s="265"/>
      <c r="EZ108" s="154"/>
      <c r="FA108" s="154"/>
      <c r="FB108" s="154" t="s">
        <v>666</v>
      </c>
      <c r="FC108" s="264"/>
      <c r="FD108" s="264"/>
      <c r="FE108" s="264"/>
      <c r="FF108" s="264"/>
      <c r="FG108" s="265" t="s">
        <v>665</v>
      </c>
      <c r="FH108" s="265"/>
      <c r="FI108" s="154"/>
      <c r="FJ108" s="154"/>
      <c r="FK108" s="154" t="s">
        <v>666</v>
      </c>
      <c r="FL108" s="264"/>
      <c r="FM108" s="264"/>
      <c r="FN108" s="264"/>
      <c r="FO108" s="264"/>
      <c r="FP108" s="265" t="s">
        <v>665</v>
      </c>
      <c r="FQ108" s="265"/>
      <c r="FR108" s="154"/>
      <c r="FS108" s="154"/>
      <c r="FT108" s="154" t="s">
        <v>666</v>
      </c>
      <c r="FU108" s="264"/>
      <c r="FV108" s="264"/>
      <c r="FW108" s="264"/>
      <c r="FX108" s="264"/>
      <c r="FY108" s="265" t="s">
        <v>665</v>
      </c>
      <c r="FZ108" s="265"/>
      <c r="GA108" s="154"/>
      <c r="GB108" s="154"/>
      <c r="GC108" s="154" t="s">
        <v>666</v>
      </c>
      <c r="GD108" s="264"/>
      <c r="GE108" s="264"/>
      <c r="GF108" s="264"/>
      <c r="GG108" s="264"/>
      <c r="GH108" s="265" t="s">
        <v>665</v>
      </c>
      <c r="GI108" s="265"/>
      <c r="GJ108" s="154"/>
      <c r="GK108" s="154"/>
      <c r="GL108" s="154" t="s">
        <v>666</v>
      </c>
      <c r="GM108" s="264"/>
      <c r="GN108" s="264"/>
      <c r="GO108" s="264"/>
      <c r="GP108" s="264"/>
      <c r="GQ108" s="265" t="s">
        <v>665</v>
      </c>
      <c r="GR108" s="265"/>
      <c r="GS108" s="154"/>
      <c r="GT108" s="154"/>
      <c r="GU108" s="154" t="s">
        <v>666</v>
      </c>
      <c r="GV108" s="264"/>
      <c r="GW108" s="264"/>
      <c r="GX108" s="264"/>
      <c r="GY108" s="264"/>
      <c r="GZ108" s="265" t="s">
        <v>665</v>
      </c>
      <c r="HA108" s="265"/>
      <c r="HB108" s="154"/>
      <c r="HC108" s="154"/>
      <c r="HD108" s="154" t="s">
        <v>666</v>
      </c>
      <c r="HE108" s="264"/>
      <c r="HF108" s="264"/>
      <c r="HG108" s="264"/>
      <c r="HH108" s="264"/>
      <c r="HI108" s="265" t="s">
        <v>665</v>
      </c>
      <c r="HJ108" s="265"/>
      <c r="HK108" s="154"/>
      <c r="HL108" s="154"/>
      <c r="HM108" s="154" t="s">
        <v>666</v>
      </c>
      <c r="HN108" s="264"/>
      <c r="HO108" s="264"/>
      <c r="HP108" s="264"/>
      <c r="HQ108" s="264"/>
      <c r="HR108" s="155"/>
      <c r="HS108" s="117"/>
      <c r="HT108" s="117"/>
      <c r="HU108" s="117"/>
      <c r="HV108" s="117"/>
    </row>
    <row r="109" spans="1:230" ht="3.75" customHeight="1" thickBot="1">
      <c r="A109" s="117"/>
      <c r="B109" s="118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</row>
    <row r="110" spans="1:230" ht="13.5" customHeight="1" thickBot="1">
      <c r="A110" s="153"/>
      <c r="B110" s="121" t="s">
        <v>238</v>
      </c>
      <c r="C110" s="266"/>
      <c r="D110" s="266"/>
      <c r="E110" s="266"/>
      <c r="F110" s="266"/>
      <c r="G110" s="266"/>
      <c r="H110" s="266"/>
      <c r="I110" s="154"/>
      <c r="J110" s="270" t="s">
        <v>665</v>
      </c>
      <c r="K110" s="270"/>
      <c r="L110" s="270"/>
      <c r="M110" s="270"/>
      <c r="N110" s="154"/>
      <c r="O110" s="154"/>
      <c r="P110" s="154" t="s">
        <v>418</v>
      </c>
      <c r="Q110" s="154" t="s">
        <v>666</v>
      </c>
      <c r="R110" s="267" t="s">
        <v>683</v>
      </c>
      <c r="S110" s="267"/>
      <c r="T110" s="267"/>
      <c r="U110" s="267"/>
      <c r="V110" s="265" t="s">
        <v>665</v>
      </c>
      <c r="W110" s="265"/>
      <c r="X110" s="154"/>
      <c r="Y110" s="154"/>
      <c r="Z110" s="154" t="s">
        <v>666</v>
      </c>
      <c r="AA110" s="264"/>
      <c r="AB110" s="264"/>
      <c r="AC110" s="264"/>
      <c r="AD110" s="264"/>
      <c r="AE110" s="265" t="s">
        <v>665</v>
      </c>
      <c r="AF110" s="265"/>
      <c r="AG110" s="154"/>
      <c r="AH110" s="154"/>
      <c r="AI110" s="154" t="s">
        <v>666</v>
      </c>
      <c r="AJ110" s="264"/>
      <c r="AK110" s="264"/>
      <c r="AL110" s="264"/>
      <c r="AM110" s="264"/>
      <c r="AN110" s="265" t="s">
        <v>665</v>
      </c>
      <c r="AO110" s="265"/>
      <c r="AP110" s="265"/>
      <c r="AQ110" s="154"/>
      <c r="AR110" s="154"/>
      <c r="AS110" s="154" t="s">
        <v>666</v>
      </c>
      <c r="AT110" s="264"/>
      <c r="AU110" s="264"/>
      <c r="AV110" s="264"/>
      <c r="AW110" s="264"/>
      <c r="AX110" s="265" t="s">
        <v>665</v>
      </c>
      <c r="AY110" s="265"/>
      <c r="AZ110" s="265"/>
      <c r="BA110" s="154"/>
      <c r="BB110" s="154" t="s">
        <v>216</v>
      </c>
      <c r="BC110" s="154" t="s">
        <v>666</v>
      </c>
      <c r="BD110" s="264" t="s">
        <v>684</v>
      </c>
      <c r="BE110" s="264"/>
      <c r="BF110" s="264"/>
      <c r="BG110" s="264"/>
      <c r="BH110" s="265" t="s">
        <v>665</v>
      </c>
      <c r="BI110" s="265"/>
      <c r="BJ110" s="265"/>
      <c r="BK110" s="154"/>
      <c r="BL110" s="154"/>
      <c r="BM110" s="154" t="s">
        <v>666</v>
      </c>
      <c r="BN110" s="264"/>
      <c r="BO110" s="264"/>
      <c r="BP110" s="264"/>
      <c r="BQ110" s="264"/>
      <c r="BR110" s="265" t="s">
        <v>665</v>
      </c>
      <c r="BS110" s="265"/>
      <c r="BT110" s="265"/>
      <c r="BU110" s="154"/>
      <c r="BV110" s="154" t="s">
        <v>216</v>
      </c>
      <c r="BW110" s="154" t="s">
        <v>666</v>
      </c>
      <c r="BX110" s="264" t="s">
        <v>684</v>
      </c>
      <c r="BY110" s="264"/>
      <c r="BZ110" s="264"/>
      <c r="CA110" s="264"/>
      <c r="CB110" s="265" t="s">
        <v>665</v>
      </c>
      <c r="CC110" s="265"/>
      <c r="CD110" s="265"/>
      <c r="CE110" s="154"/>
      <c r="CF110" s="154"/>
      <c r="CG110" s="154" t="s">
        <v>666</v>
      </c>
      <c r="CH110" s="264"/>
      <c r="CI110" s="264"/>
      <c r="CJ110" s="264"/>
      <c r="CK110" s="264"/>
      <c r="CL110" s="265" t="s">
        <v>665</v>
      </c>
      <c r="CM110" s="265"/>
      <c r="CN110" s="265"/>
      <c r="CO110" s="154"/>
      <c r="CP110" s="154"/>
      <c r="CQ110" s="154" t="s">
        <v>666</v>
      </c>
      <c r="CR110" s="264"/>
      <c r="CS110" s="264"/>
      <c r="CT110" s="264"/>
      <c r="CU110" s="264"/>
      <c r="CV110" s="265" t="s">
        <v>665</v>
      </c>
      <c r="CW110" s="265"/>
      <c r="CX110" s="154"/>
      <c r="CY110" s="154"/>
      <c r="CZ110" s="154" t="s">
        <v>666</v>
      </c>
      <c r="DA110" s="264"/>
      <c r="DB110" s="264"/>
      <c r="DC110" s="264"/>
      <c r="DD110" s="264"/>
      <c r="DE110" s="265" t="s">
        <v>665</v>
      </c>
      <c r="DF110" s="265"/>
      <c r="DG110" s="154"/>
      <c r="DH110" s="154"/>
      <c r="DI110" s="154" t="s">
        <v>666</v>
      </c>
      <c r="DJ110" s="264"/>
      <c r="DK110" s="264"/>
      <c r="DL110" s="264"/>
      <c r="DM110" s="264"/>
      <c r="DN110" s="265" t="s">
        <v>665</v>
      </c>
      <c r="DO110" s="265"/>
      <c r="DP110" s="154"/>
      <c r="DQ110" s="154"/>
      <c r="DR110" s="154" t="s">
        <v>666</v>
      </c>
      <c r="DS110" s="264"/>
      <c r="DT110" s="264"/>
      <c r="DU110" s="264"/>
      <c r="DV110" s="264"/>
      <c r="DW110" s="265" t="s">
        <v>665</v>
      </c>
      <c r="DX110" s="265"/>
      <c r="DY110" s="154"/>
      <c r="DZ110" s="154"/>
      <c r="EA110" s="154" t="s">
        <v>666</v>
      </c>
      <c r="EB110" s="264"/>
      <c r="EC110" s="264"/>
      <c r="ED110" s="264"/>
      <c r="EE110" s="264"/>
      <c r="EF110" s="265" t="s">
        <v>665</v>
      </c>
      <c r="EG110" s="265"/>
      <c r="EH110" s="154"/>
      <c r="EI110" s="154"/>
      <c r="EJ110" s="154" t="s">
        <v>666</v>
      </c>
      <c r="EK110" s="264"/>
      <c r="EL110" s="264"/>
      <c r="EM110" s="264"/>
      <c r="EN110" s="264"/>
      <c r="EO110" s="265" t="s">
        <v>665</v>
      </c>
      <c r="EP110" s="265"/>
      <c r="EQ110" s="154"/>
      <c r="ER110" s="154"/>
      <c r="ES110" s="154" t="s">
        <v>666</v>
      </c>
      <c r="ET110" s="264"/>
      <c r="EU110" s="264"/>
      <c r="EV110" s="264"/>
      <c r="EW110" s="264"/>
      <c r="EX110" s="265" t="s">
        <v>665</v>
      </c>
      <c r="EY110" s="265"/>
      <c r="EZ110" s="154"/>
      <c r="FA110" s="154"/>
      <c r="FB110" s="154" t="s">
        <v>666</v>
      </c>
      <c r="FC110" s="264"/>
      <c r="FD110" s="264"/>
      <c r="FE110" s="264"/>
      <c r="FF110" s="264"/>
      <c r="FG110" s="265" t="s">
        <v>665</v>
      </c>
      <c r="FH110" s="265"/>
      <c r="FI110" s="154"/>
      <c r="FJ110" s="154"/>
      <c r="FK110" s="154" t="s">
        <v>666</v>
      </c>
      <c r="FL110" s="264"/>
      <c r="FM110" s="264"/>
      <c r="FN110" s="264"/>
      <c r="FO110" s="264"/>
      <c r="FP110" s="265" t="s">
        <v>665</v>
      </c>
      <c r="FQ110" s="265"/>
      <c r="FR110" s="154"/>
      <c r="FS110" s="154"/>
      <c r="FT110" s="154" t="s">
        <v>666</v>
      </c>
      <c r="FU110" s="264"/>
      <c r="FV110" s="264"/>
      <c r="FW110" s="264"/>
      <c r="FX110" s="264"/>
      <c r="FY110" s="265" t="s">
        <v>665</v>
      </c>
      <c r="FZ110" s="265"/>
      <c r="GA110" s="154"/>
      <c r="GB110" s="154"/>
      <c r="GC110" s="154" t="s">
        <v>666</v>
      </c>
      <c r="GD110" s="264"/>
      <c r="GE110" s="264"/>
      <c r="GF110" s="264"/>
      <c r="GG110" s="264"/>
      <c r="GH110" s="265" t="s">
        <v>665</v>
      </c>
      <c r="GI110" s="265"/>
      <c r="GJ110" s="154"/>
      <c r="GK110" s="154"/>
      <c r="GL110" s="154" t="s">
        <v>666</v>
      </c>
      <c r="GM110" s="264"/>
      <c r="GN110" s="264"/>
      <c r="GO110" s="264"/>
      <c r="GP110" s="264"/>
      <c r="GQ110" s="265" t="s">
        <v>665</v>
      </c>
      <c r="GR110" s="265"/>
      <c r="GS110" s="154"/>
      <c r="GT110" s="154"/>
      <c r="GU110" s="154" t="s">
        <v>666</v>
      </c>
      <c r="GV110" s="264"/>
      <c r="GW110" s="264"/>
      <c r="GX110" s="264"/>
      <c r="GY110" s="264"/>
      <c r="GZ110" s="265" t="s">
        <v>665</v>
      </c>
      <c r="HA110" s="265"/>
      <c r="HB110" s="154"/>
      <c r="HC110" s="154"/>
      <c r="HD110" s="154" t="s">
        <v>666</v>
      </c>
      <c r="HE110" s="264"/>
      <c r="HF110" s="264"/>
      <c r="HG110" s="264"/>
      <c r="HH110" s="264"/>
      <c r="HI110" s="265" t="s">
        <v>665</v>
      </c>
      <c r="HJ110" s="265"/>
      <c r="HK110" s="154"/>
      <c r="HL110" s="154"/>
      <c r="HM110" s="154" t="s">
        <v>666</v>
      </c>
      <c r="HN110" s="264"/>
      <c r="HO110" s="264"/>
      <c r="HP110" s="264"/>
      <c r="HQ110" s="264"/>
      <c r="HR110" s="155"/>
      <c r="HS110" s="117"/>
      <c r="HT110" s="117"/>
      <c r="HU110" s="117"/>
      <c r="HV110" s="117"/>
    </row>
    <row r="111" spans="1:230" ht="13.5" customHeight="1">
      <c r="A111" s="141"/>
      <c r="B111" s="156" t="s">
        <v>685</v>
      </c>
      <c r="C111" s="262"/>
      <c r="D111" s="262"/>
      <c r="E111" s="262"/>
      <c r="F111" s="262"/>
      <c r="G111" s="262"/>
      <c r="H111" s="262"/>
      <c r="I111" s="141"/>
      <c r="J111" s="269" t="s">
        <v>665</v>
      </c>
      <c r="K111" s="269"/>
      <c r="L111" s="269"/>
      <c r="M111" s="269"/>
      <c r="N111" s="141"/>
      <c r="O111" s="141"/>
      <c r="P111" s="134" t="s">
        <v>418</v>
      </c>
      <c r="Q111" s="141" t="s">
        <v>666</v>
      </c>
      <c r="R111" s="263" t="s">
        <v>683</v>
      </c>
      <c r="S111" s="263"/>
      <c r="T111" s="263"/>
      <c r="U111" s="263"/>
      <c r="V111" s="261" t="s">
        <v>665</v>
      </c>
      <c r="W111" s="261"/>
      <c r="X111" s="141"/>
      <c r="Y111" s="134"/>
      <c r="Z111" s="141" t="s">
        <v>666</v>
      </c>
      <c r="AA111" s="268"/>
      <c r="AB111" s="268"/>
      <c r="AC111" s="268"/>
      <c r="AD111" s="268"/>
      <c r="AE111" s="261" t="s">
        <v>665</v>
      </c>
      <c r="AF111" s="261"/>
      <c r="AG111" s="141"/>
      <c r="AH111" s="134"/>
      <c r="AI111" s="141" t="s">
        <v>666</v>
      </c>
      <c r="AJ111" s="268"/>
      <c r="AK111" s="268"/>
      <c r="AL111" s="268"/>
      <c r="AM111" s="268"/>
      <c r="AN111" s="261" t="s">
        <v>665</v>
      </c>
      <c r="AO111" s="261"/>
      <c r="AP111" s="261"/>
      <c r="AQ111" s="141"/>
      <c r="AR111" s="134"/>
      <c r="AS111" s="141" t="s">
        <v>666</v>
      </c>
      <c r="AT111" s="268"/>
      <c r="AU111" s="268"/>
      <c r="AV111" s="268"/>
      <c r="AW111" s="268"/>
      <c r="AX111" s="261" t="s">
        <v>665</v>
      </c>
      <c r="AY111" s="261"/>
      <c r="AZ111" s="261"/>
      <c r="BA111" s="141"/>
      <c r="BB111" s="134" t="s">
        <v>216</v>
      </c>
      <c r="BC111" s="141" t="s">
        <v>666</v>
      </c>
      <c r="BD111" s="268" t="s">
        <v>684</v>
      </c>
      <c r="BE111" s="268"/>
      <c r="BF111" s="268"/>
      <c r="BG111" s="268"/>
      <c r="BH111" s="261" t="s">
        <v>665</v>
      </c>
      <c r="BI111" s="261"/>
      <c r="BJ111" s="261"/>
      <c r="BK111" s="141"/>
      <c r="BL111" s="134"/>
      <c r="BM111" s="141" t="s">
        <v>666</v>
      </c>
      <c r="BN111" s="268"/>
      <c r="BO111" s="268"/>
      <c r="BP111" s="268"/>
      <c r="BQ111" s="268"/>
      <c r="BR111" s="261" t="s">
        <v>665</v>
      </c>
      <c r="BS111" s="261"/>
      <c r="BT111" s="261"/>
      <c r="BU111" s="141"/>
      <c r="BV111" s="134" t="s">
        <v>216</v>
      </c>
      <c r="BW111" s="141" t="s">
        <v>666</v>
      </c>
      <c r="BX111" s="268" t="s">
        <v>684</v>
      </c>
      <c r="BY111" s="268"/>
      <c r="BZ111" s="268"/>
      <c r="CA111" s="268"/>
      <c r="CB111" s="261" t="s">
        <v>665</v>
      </c>
      <c r="CC111" s="261"/>
      <c r="CD111" s="261"/>
      <c r="CE111" s="141"/>
      <c r="CF111" s="134"/>
      <c r="CG111" s="141" t="s">
        <v>666</v>
      </c>
      <c r="CH111" s="268"/>
      <c r="CI111" s="268"/>
      <c r="CJ111" s="268"/>
      <c r="CK111" s="268"/>
      <c r="CL111" s="261" t="s">
        <v>665</v>
      </c>
      <c r="CM111" s="261"/>
      <c r="CN111" s="261"/>
      <c r="CO111" s="141"/>
      <c r="CP111" s="134"/>
      <c r="CQ111" s="141" t="s">
        <v>666</v>
      </c>
      <c r="CR111" s="268"/>
      <c r="CS111" s="268"/>
      <c r="CT111" s="268"/>
      <c r="CU111" s="268"/>
      <c r="CV111" s="261" t="s">
        <v>665</v>
      </c>
      <c r="CW111" s="261"/>
      <c r="CX111" s="141"/>
      <c r="CY111" s="134"/>
      <c r="CZ111" s="141" t="s">
        <v>666</v>
      </c>
      <c r="DA111" s="268"/>
      <c r="DB111" s="268"/>
      <c r="DC111" s="268"/>
      <c r="DD111" s="268"/>
      <c r="DE111" s="261" t="s">
        <v>665</v>
      </c>
      <c r="DF111" s="261"/>
      <c r="DG111" s="141"/>
      <c r="DH111" s="134"/>
      <c r="DI111" s="141" t="s">
        <v>666</v>
      </c>
      <c r="DJ111" s="268"/>
      <c r="DK111" s="268"/>
      <c r="DL111" s="268"/>
      <c r="DM111" s="268"/>
      <c r="DN111" s="261" t="s">
        <v>665</v>
      </c>
      <c r="DO111" s="261"/>
      <c r="DP111" s="141"/>
      <c r="DQ111" s="134"/>
      <c r="DR111" s="141" t="s">
        <v>666</v>
      </c>
      <c r="DS111" s="268"/>
      <c r="DT111" s="268"/>
      <c r="DU111" s="268"/>
      <c r="DV111" s="268"/>
      <c r="DW111" s="261" t="s">
        <v>665</v>
      </c>
      <c r="DX111" s="261"/>
      <c r="DY111" s="141"/>
      <c r="DZ111" s="134"/>
      <c r="EA111" s="141" t="s">
        <v>666</v>
      </c>
      <c r="EB111" s="268"/>
      <c r="EC111" s="268"/>
      <c r="ED111" s="268"/>
      <c r="EE111" s="268"/>
      <c r="EF111" s="261" t="s">
        <v>665</v>
      </c>
      <c r="EG111" s="261"/>
      <c r="EH111" s="141"/>
      <c r="EI111" s="134"/>
      <c r="EJ111" s="141" t="s">
        <v>666</v>
      </c>
      <c r="EK111" s="268"/>
      <c r="EL111" s="268"/>
      <c r="EM111" s="268"/>
      <c r="EN111" s="268"/>
      <c r="EO111" s="261" t="s">
        <v>665</v>
      </c>
      <c r="EP111" s="261"/>
      <c r="EQ111" s="141"/>
      <c r="ER111" s="134"/>
      <c r="ES111" s="141" t="s">
        <v>666</v>
      </c>
      <c r="ET111" s="268"/>
      <c r="EU111" s="268"/>
      <c r="EV111" s="268"/>
      <c r="EW111" s="268"/>
      <c r="EX111" s="261" t="s">
        <v>665</v>
      </c>
      <c r="EY111" s="261"/>
      <c r="EZ111" s="141"/>
      <c r="FA111" s="134"/>
      <c r="FB111" s="141" t="s">
        <v>666</v>
      </c>
      <c r="FC111" s="268"/>
      <c r="FD111" s="268"/>
      <c r="FE111" s="268"/>
      <c r="FF111" s="268"/>
      <c r="FG111" s="261" t="s">
        <v>665</v>
      </c>
      <c r="FH111" s="261"/>
      <c r="FI111" s="141"/>
      <c r="FJ111" s="134"/>
      <c r="FK111" s="141" t="s">
        <v>666</v>
      </c>
      <c r="FL111" s="268"/>
      <c r="FM111" s="268"/>
      <c r="FN111" s="268"/>
      <c r="FO111" s="268"/>
      <c r="FP111" s="261" t="s">
        <v>665</v>
      </c>
      <c r="FQ111" s="261"/>
      <c r="FR111" s="141"/>
      <c r="FS111" s="134"/>
      <c r="FT111" s="141" t="s">
        <v>666</v>
      </c>
      <c r="FU111" s="268"/>
      <c r="FV111" s="268"/>
      <c r="FW111" s="268"/>
      <c r="FX111" s="268"/>
      <c r="FY111" s="261" t="s">
        <v>665</v>
      </c>
      <c r="FZ111" s="261"/>
      <c r="GA111" s="141"/>
      <c r="GB111" s="134"/>
      <c r="GC111" s="141" t="s">
        <v>666</v>
      </c>
      <c r="GD111" s="268"/>
      <c r="GE111" s="268"/>
      <c r="GF111" s="268"/>
      <c r="GG111" s="268"/>
      <c r="GH111" s="261" t="s">
        <v>665</v>
      </c>
      <c r="GI111" s="261"/>
      <c r="GJ111" s="141"/>
      <c r="GK111" s="134"/>
      <c r="GL111" s="141" t="s">
        <v>666</v>
      </c>
      <c r="GM111" s="268"/>
      <c r="GN111" s="268"/>
      <c r="GO111" s="268"/>
      <c r="GP111" s="268"/>
      <c r="GQ111" s="261" t="s">
        <v>665</v>
      </c>
      <c r="GR111" s="261"/>
      <c r="GS111" s="141"/>
      <c r="GT111" s="134"/>
      <c r="GU111" s="141" t="s">
        <v>666</v>
      </c>
      <c r="GV111" s="268"/>
      <c r="GW111" s="268"/>
      <c r="GX111" s="268"/>
      <c r="GY111" s="268"/>
      <c r="GZ111" s="261" t="s">
        <v>665</v>
      </c>
      <c r="HA111" s="261"/>
      <c r="HB111" s="141"/>
      <c r="HC111" s="134"/>
      <c r="HD111" s="141" t="s">
        <v>666</v>
      </c>
      <c r="HE111" s="268"/>
      <c r="HF111" s="268"/>
      <c r="HG111" s="268"/>
      <c r="HH111" s="268"/>
      <c r="HI111" s="261" t="s">
        <v>665</v>
      </c>
      <c r="HJ111" s="261"/>
      <c r="HK111" s="141"/>
      <c r="HL111" s="134"/>
      <c r="HM111" s="141" t="s">
        <v>666</v>
      </c>
      <c r="HN111" s="268"/>
      <c r="HO111" s="268"/>
      <c r="HP111" s="268"/>
      <c r="HQ111" s="268"/>
      <c r="HR111" s="155"/>
      <c r="HS111" s="117"/>
      <c r="HT111" s="117"/>
      <c r="HU111" s="117"/>
      <c r="HV111" s="117"/>
    </row>
    <row r="112" spans="1:230" ht="13.5" customHeight="1">
      <c r="A112" s="141"/>
      <c r="B112" s="156" t="s">
        <v>686</v>
      </c>
      <c r="C112" s="262"/>
      <c r="D112" s="262"/>
      <c r="E112" s="262"/>
      <c r="F112" s="262"/>
      <c r="G112" s="262"/>
      <c r="H112" s="262"/>
      <c r="I112" s="141"/>
      <c r="J112" s="269" t="s">
        <v>665</v>
      </c>
      <c r="K112" s="269"/>
      <c r="L112" s="269"/>
      <c r="M112" s="269"/>
      <c r="N112" s="141"/>
      <c r="O112" s="141"/>
      <c r="P112" s="134"/>
      <c r="Q112" s="141" t="s">
        <v>666</v>
      </c>
      <c r="R112" s="263"/>
      <c r="S112" s="263"/>
      <c r="T112" s="263"/>
      <c r="U112" s="263"/>
      <c r="V112" s="261" t="s">
        <v>665</v>
      </c>
      <c r="W112" s="261"/>
      <c r="X112" s="141"/>
      <c r="Y112" s="134"/>
      <c r="Z112" s="141" t="s">
        <v>666</v>
      </c>
      <c r="AA112" s="268"/>
      <c r="AB112" s="268"/>
      <c r="AC112" s="268"/>
      <c r="AD112" s="268"/>
      <c r="AE112" s="261" t="s">
        <v>665</v>
      </c>
      <c r="AF112" s="261"/>
      <c r="AG112" s="141"/>
      <c r="AH112" s="134"/>
      <c r="AI112" s="141" t="s">
        <v>666</v>
      </c>
      <c r="AJ112" s="268"/>
      <c r="AK112" s="268"/>
      <c r="AL112" s="268"/>
      <c r="AM112" s="268"/>
      <c r="AN112" s="261" t="s">
        <v>665</v>
      </c>
      <c r="AO112" s="261"/>
      <c r="AP112" s="261"/>
      <c r="AQ112" s="141"/>
      <c r="AR112" s="134"/>
      <c r="AS112" s="141" t="s">
        <v>666</v>
      </c>
      <c r="AT112" s="268"/>
      <c r="AU112" s="268"/>
      <c r="AV112" s="268"/>
      <c r="AW112" s="268"/>
      <c r="AX112" s="261" t="s">
        <v>665</v>
      </c>
      <c r="AY112" s="261"/>
      <c r="AZ112" s="261"/>
      <c r="BA112" s="141"/>
      <c r="BB112" s="134"/>
      <c r="BC112" s="141" t="s">
        <v>666</v>
      </c>
      <c r="BD112" s="268"/>
      <c r="BE112" s="268"/>
      <c r="BF112" s="268"/>
      <c r="BG112" s="268"/>
      <c r="BH112" s="261" t="s">
        <v>665</v>
      </c>
      <c r="BI112" s="261"/>
      <c r="BJ112" s="261"/>
      <c r="BK112" s="141"/>
      <c r="BL112" s="134"/>
      <c r="BM112" s="141" t="s">
        <v>666</v>
      </c>
      <c r="BN112" s="268"/>
      <c r="BO112" s="268"/>
      <c r="BP112" s="268"/>
      <c r="BQ112" s="268"/>
      <c r="BR112" s="261" t="s">
        <v>665</v>
      </c>
      <c r="BS112" s="261"/>
      <c r="BT112" s="261"/>
      <c r="BU112" s="141"/>
      <c r="BV112" s="134"/>
      <c r="BW112" s="141" t="s">
        <v>666</v>
      </c>
      <c r="BX112" s="268"/>
      <c r="BY112" s="268"/>
      <c r="BZ112" s="268"/>
      <c r="CA112" s="268"/>
      <c r="CB112" s="261" t="s">
        <v>665</v>
      </c>
      <c r="CC112" s="261"/>
      <c r="CD112" s="261"/>
      <c r="CE112" s="141"/>
      <c r="CF112" s="134"/>
      <c r="CG112" s="141" t="s">
        <v>666</v>
      </c>
      <c r="CH112" s="268"/>
      <c r="CI112" s="268"/>
      <c r="CJ112" s="268"/>
      <c r="CK112" s="268"/>
      <c r="CL112" s="261" t="s">
        <v>665</v>
      </c>
      <c r="CM112" s="261"/>
      <c r="CN112" s="261"/>
      <c r="CO112" s="141"/>
      <c r="CP112" s="134"/>
      <c r="CQ112" s="141" t="s">
        <v>666</v>
      </c>
      <c r="CR112" s="268"/>
      <c r="CS112" s="268"/>
      <c r="CT112" s="268"/>
      <c r="CU112" s="268"/>
      <c r="CV112" s="261" t="s">
        <v>665</v>
      </c>
      <c r="CW112" s="261"/>
      <c r="CX112" s="141"/>
      <c r="CY112" s="134"/>
      <c r="CZ112" s="141" t="s">
        <v>666</v>
      </c>
      <c r="DA112" s="268"/>
      <c r="DB112" s="268"/>
      <c r="DC112" s="268"/>
      <c r="DD112" s="268"/>
      <c r="DE112" s="261" t="s">
        <v>665</v>
      </c>
      <c r="DF112" s="261"/>
      <c r="DG112" s="141"/>
      <c r="DH112" s="134"/>
      <c r="DI112" s="141" t="s">
        <v>666</v>
      </c>
      <c r="DJ112" s="268"/>
      <c r="DK112" s="268"/>
      <c r="DL112" s="268"/>
      <c r="DM112" s="268"/>
      <c r="DN112" s="261" t="s">
        <v>665</v>
      </c>
      <c r="DO112" s="261"/>
      <c r="DP112" s="141"/>
      <c r="DQ112" s="134"/>
      <c r="DR112" s="141" t="s">
        <v>666</v>
      </c>
      <c r="DS112" s="268"/>
      <c r="DT112" s="268"/>
      <c r="DU112" s="268"/>
      <c r="DV112" s="268"/>
      <c r="DW112" s="261" t="s">
        <v>665</v>
      </c>
      <c r="DX112" s="261"/>
      <c r="DY112" s="141"/>
      <c r="DZ112" s="134"/>
      <c r="EA112" s="141" t="s">
        <v>666</v>
      </c>
      <c r="EB112" s="268"/>
      <c r="EC112" s="268"/>
      <c r="ED112" s="268"/>
      <c r="EE112" s="268"/>
      <c r="EF112" s="261" t="s">
        <v>665</v>
      </c>
      <c r="EG112" s="261"/>
      <c r="EH112" s="141"/>
      <c r="EI112" s="134"/>
      <c r="EJ112" s="141" t="s">
        <v>666</v>
      </c>
      <c r="EK112" s="268"/>
      <c r="EL112" s="268"/>
      <c r="EM112" s="268"/>
      <c r="EN112" s="268"/>
      <c r="EO112" s="261" t="s">
        <v>665</v>
      </c>
      <c r="EP112" s="261"/>
      <c r="EQ112" s="141"/>
      <c r="ER112" s="134"/>
      <c r="ES112" s="141" t="s">
        <v>666</v>
      </c>
      <c r="ET112" s="268"/>
      <c r="EU112" s="268"/>
      <c r="EV112" s="268"/>
      <c r="EW112" s="268"/>
      <c r="EX112" s="261" t="s">
        <v>665</v>
      </c>
      <c r="EY112" s="261"/>
      <c r="EZ112" s="141"/>
      <c r="FA112" s="134"/>
      <c r="FB112" s="141" t="s">
        <v>666</v>
      </c>
      <c r="FC112" s="268"/>
      <c r="FD112" s="268"/>
      <c r="FE112" s="268"/>
      <c r="FF112" s="268"/>
      <c r="FG112" s="261" t="s">
        <v>665</v>
      </c>
      <c r="FH112" s="261"/>
      <c r="FI112" s="141"/>
      <c r="FJ112" s="134"/>
      <c r="FK112" s="141" t="s">
        <v>666</v>
      </c>
      <c r="FL112" s="268"/>
      <c r="FM112" s="268"/>
      <c r="FN112" s="268"/>
      <c r="FO112" s="268"/>
      <c r="FP112" s="261" t="s">
        <v>665</v>
      </c>
      <c r="FQ112" s="261"/>
      <c r="FR112" s="141"/>
      <c r="FS112" s="134"/>
      <c r="FT112" s="141" t="s">
        <v>666</v>
      </c>
      <c r="FU112" s="268"/>
      <c r="FV112" s="268"/>
      <c r="FW112" s="268"/>
      <c r="FX112" s="268"/>
      <c r="FY112" s="261" t="s">
        <v>665</v>
      </c>
      <c r="FZ112" s="261"/>
      <c r="GA112" s="141"/>
      <c r="GB112" s="134"/>
      <c r="GC112" s="141" t="s">
        <v>666</v>
      </c>
      <c r="GD112" s="268"/>
      <c r="GE112" s="268"/>
      <c r="GF112" s="268"/>
      <c r="GG112" s="268"/>
      <c r="GH112" s="261" t="s">
        <v>665</v>
      </c>
      <c r="GI112" s="261"/>
      <c r="GJ112" s="141"/>
      <c r="GK112" s="134"/>
      <c r="GL112" s="141" t="s">
        <v>666</v>
      </c>
      <c r="GM112" s="268"/>
      <c r="GN112" s="268"/>
      <c r="GO112" s="268"/>
      <c r="GP112" s="268"/>
      <c r="GQ112" s="261" t="s">
        <v>665</v>
      </c>
      <c r="GR112" s="261"/>
      <c r="GS112" s="141"/>
      <c r="GT112" s="134"/>
      <c r="GU112" s="141" t="s">
        <v>666</v>
      </c>
      <c r="GV112" s="268"/>
      <c r="GW112" s="268"/>
      <c r="GX112" s="268"/>
      <c r="GY112" s="268"/>
      <c r="GZ112" s="261" t="s">
        <v>665</v>
      </c>
      <c r="HA112" s="261"/>
      <c r="HB112" s="141"/>
      <c r="HC112" s="134"/>
      <c r="HD112" s="141" t="s">
        <v>666</v>
      </c>
      <c r="HE112" s="268"/>
      <c r="HF112" s="268"/>
      <c r="HG112" s="268"/>
      <c r="HH112" s="268"/>
      <c r="HI112" s="261" t="s">
        <v>665</v>
      </c>
      <c r="HJ112" s="261"/>
      <c r="HK112" s="141"/>
      <c r="HL112" s="134"/>
      <c r="HM112" s="141" t="s">
        <v>666</v>
      </c>
      <c r="HN112" s="268"/>
      <c r="HO112" s="268"/>
      <c r="HP112" s="268"/>
      <c r="HQ112" s="268"/>
      <c r="HR112" s="155"/>
      <c r="HS112" s="117"/>
      <c r="HT112" s="117"/>
      <c r="HU112" s="117"/>
      <c r="HV112" s="117"/>
    </row>
    <row r="113" spans="1:230" ht="3.75" customHeight="1" thickBot="1">
      <c r="A113" s="117"/>
      <c r="B113" s="118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</row>
    <row r="114" spans="1:230" ht="23.25" customHeight="1" thickBot="1">
      <c r="A114" s="153"/>
      <c r="B114" s="121" t="s">
        <v>687</v>
      </c>
      <c r="C114" s="266"/>
      <c r="D114" s="266"/>
      <c r="E114" s="266"/>
      <c r="F114" s="266"/>
      <c r="G114" s="266"/>
      <c r="H114" s="266"/>
      <c r="I114" s="154"/>
      <c r="J114" s="270" t="s">
        <v>665</v>
      </c>
      <c r="K114" s="270"/>
      <c r="L114" s="270"/>
      <c r="M114" s="270"/>
      <c r="N114" s="154"/>
      <c r="O114" s="154"/>
      <c r="P114" s="154" t="s">
        <v>573</v>
      </c>
      <c r="Q114" s="154" t="s">
        <v>666</v>
      </c>
      <c r="R114" s="267" t="s">
        <v>688</v>
      </c>
      <c r="S114" s="267"/>
      <c r="T114" s="267"/>
      <c r="U114" s="267"/>
      <c r="V114" s="265" t="s">
        <v>665</v>
      </c>
      <c r="W114" s="265"/>
      <c r="X114" s="154"/>
      <c r="Y114" s="154"/>
      <c r="Z114" s="154" t="s">
        <v>666</v>
      </c>
      <c r="AA114" s="264"/>
      <c r="AB114" s="264"/>
      <c r="AC114" s="264"/>
      <c r="AD114" s="264"/>
      <c r="AE114" s="265" t="s">
        <v>665</v>
      </c>
      <c r="AF114" s="265"/>
      <c r="AG114" s="154"/>
      <c r="AH114" s="154"/>
      <c r="AI114" s="154" t="s">
        <v>666</v>
      </c>
      <c r="AJ114" s="264"/>
      <c r="AK114" s="264"/>
      <c r="AL114" s="264"/>
      <c r="AM114" s="264"/>
      <c r="AN114" s="265" t="s">
        <v>665</v>
      </c>
      <c r="AO114" s="265"/>
      <c r="AP114" s="265"/>
      <c r="AQ114" s="154"/>
      <c r="AR114" s="154"/>
      <c r="AS114" s="154" t="s">
        <v>666</v>
      </c>
      <c r="AT114" s="264"/>
      <c r="AU114" s="264"/>
      <c r="AV114" s="264"/>
      <c r="AW114" s="264"/>
      <c r="AX114" s="265" t="s">
        <v>665</v>
      </c>
      <c r="AY114" s="265"/>
      <c r="AZ114" s="265"/>
      <c r="BA114" s="154"/>
      <c r="BB114" s="154" t="s">
        <v>495</v>
      </c>
      <c r="BC114" s="154" t="s">
        <v>666</v>
      </c>
      <c r="BD114" s="264" t="s">
        <v>689</v>
      </c>
      <c r="BE114" s="264"/>
      <c r="BF114" s="264"/>
      <c r="BG114" s="264"/>
      <c r="BH114" s="265" t="s">
        <v>665</v>
      </c>
      <c r="BI114" s="265"/>
      <c r="BJ114" s="265"/>
      <c r="BK114" s="154"/>
      <c r="BL114" s="154"/>
      <c r="BM114" s="154" t="s">
        <v>666</v>
      </c>
      <c r="BN114" s="264"/>
      <c r="BO114" s="264"/>
      <c r="BP114" s="264"/>
      <c r="BQ114" s="264"/>
      <c r="BR114" s="265" t="s">
        <v>665</v>
      </c>
      <c r="BS114" s="265"/>
      <c r="BT114" s="265"/>
      <c r="BU114" s="154"/>
      <c r="BV114" s="154" t="s">
        <v>577</v>
      </c>
      <c r="BW114" s="154" t="s">
        <v>666</v>
      </c>
      <c r="BX114" s="264" t="s">
        <v>690</v>
      </c>
      <c r="BY114" s="264"/>
      <c r="BZ114" s="264"/>
      <c r="CA114" s="264"/>
      <c r="CB114" s="265" t="s">
        <v>665</v>
      </c>
      <c r="CC114" s="265"/>
      <c r="CD114" s="265"/>
      <c r="CE114" s="154"/>
      <c r="CF114" s="154"/>
      <c r="CG114" s="154" t="s">
        <v>666</v>
      </c>
      <c r="CH114" s="264"/>
      <c r="CI114" s="264"/>
      <c r="CJ114" s="264"/>
      <c r="CK114" s="264"/>
      <c r="CL114" s="265" t="s">
        <v>665</v>
      </c>
      <c r="CM114" s="265"/>
      <c r="CN114" s="265"/>
      <c r="CO114" s="154"/>
      <c r="CP114" s="154" t="s">
        <v>560</v>
      </c>
      <c r="CQ114" s="154" t="s">
        <v>666</v>
      </c>
      <c r="CR114" s="264" t="s">
        <v>682</v>
      </c>
      <c r="CS114" s="264"/>
      <c r="CT114" s="264"/>
      <c r="CU114" s="264"/>
      <c r="CV114" s="265" t="s">
        <v>665</v>
      </c>
      <c r="CW114" s="265"/>
      <c r="CX114" s="154"/>
      <c r="CY114" s="154"/>
      <c r="CZ114" s="154" t="s">
        <v>666</v>
      </c>
      <c r="DA114" s="264"/>
      <c r="DB114" s="264"/>
      <c r="DC114" s="264"/>
      <c r="DD114" s="264"/>
      <c r="DE114" s="265" t="s">
        <v>665</v>
      </c>
      <c r="DF114" s="265"/>
      <c r="DG114" s="154"/>
      <c r="DH114" s="154"/>
      <c r="DI114" s="154" t="s">
        <v>666</v>
      </c>
      <c r="DJ114" s="264"/>
      <c r="DK114" s="264"/>
      <c r="DL114" s="264"/>
      <c r="DM114" s="264"/>
      <c r="DN114" s="265" t="s">
        <v>665</v>
      </c>
      <c r="DO114" s="265"/>
      <c r="DP114" s="154"/>
      <c r="DQ114" s="154"/>
      <c r="DR114" s="154" t="s">
        <v>666</v>
      </c>
      <c r="DS114" s="264"/>
      <c r="DT114" s="264"/>
      <c r="DU114" s="264"/>
      <c r="DV114" s="264"/>
      <c r="DW114" s="265" t="s">
        <v>665</v>
      </c>
      <c r="DX114" s="265"/>
      <c r="DY114" s="154"/>
      <c r="DZ114" s="154"/>
      <c r="EA114" s="154" t="s">
        <v>666</v>
      </c>
      <c r="EB114" s="264"/>
      <c r="EC114" s="264"/>
      <c r="ED114" s="264"/>
      <c r="EE114" s="264"/>
      <c r="EF114" s="265" t="s">
        <v>665</v>
      </c>
      <c r="EG114" s="265"/>
      <c r="EH114" s="154"/>
      <c r="EI114" s="154"/>
      <c r="EJ114" s="154" t="s">
        <v>666</v>
      </c>
      <c r="EK114" s="264"/>
      <c r="EL114" s="264"/>
      <c r="EM114" s="264"/>
      <c r="EN114" s="264"/>
      <c r="EO114" s="265" t="s">
        <v>665</v>
      </c>
      <c r="EP114" s="265"/>
      <c r="EQ114" s="154"/>
      <c r="ER114" s="154"/>
      <c r="ES114" s="154" t="s">
        <v>666</v>
      </c>
      <c r="ET114" s="264"/>
      <c r="EU114" s="264"/>
      <c r="EV114" s="264"/>
      <c r="EW114" s="264"/>
      <c r="EX114" s="265" t="s">
        <v>665</v>
      </c>
      <c r="EY114" s="265"/>
      <c r="EZ114" s="154"/>
      <c r="FA114" s="154"/>
      <c r="FB114" s="154" t="s">
        <v>666</v>
      </c>
      <c r="FC114" s="264"/>
      <c r="FD114" s="264"/>
      <c r="FE114" s="264"/>
      <c r="FF114" s="264"/>
      <c r="FG114" s="265" t="s">
        <v>665</v>
      </c>
      <c r="FH114" s="265"/>
      <c r="FI114" s="154"/>
      <c r="FJ114" s="154"/>
      <c r="FK114" s="154" t="s">
        <v>666</v>
      </c>
      <c r="FL114" s="264"/>
      <c r="FM114" s="264"/>
      <c r="FN114" s="264"/>
      <c r="FO114" s="264"/>
      <c r="FP114" s="265" t="s">
        <v>665</v>
      </c>
      <c r="FQ114" s="265"/>
      <c r="FR114" s="154"/>
      <c r="FS114" s="154"/>
      <c r="FT114" s="154" t="s">
        <v>666</v>
      </c>
      <c r="FU114" s="264"/>
      <c r="FV114" s="264"/>
      <c r="FW114" s="264"/>
      <c r="FX114" s="264"/>
      <c r="FY114" s="265" t="s">
        <v>665</v>
      </c>
      <c r="FZ114" s="265"/>
      <c r="GA114" s="154"/>
      <c r="GB114" s="154"/>
      <c r="GC114" s="154" t="s">
        <v>666</v>
      </c>
      <c r="GD114" s="264"/>
      <c r="GE114" s="264"/>
      <c r="GF114" s="264"/>
      <c r="GG114" s="264"/>
      <c r="GH114" s="265" t="s">
        <v>665</v>
      </c>
      <c r="GI114" s="265"/>
      <c r="GJ114" s="154"/>
      <c r="GK114" s="154"/>
      <c r="GL114" s="154" t="s">
        <v>666</v>
      </c>
      <c r="GM114" s="264"/>
      <c r="GN114" s="264"/>
      <c r="GO114" s="264"/>
      <c r="GP114" s="264"/>
      <c r="GQ114" s="265" t="s">
        <v>665</v>
      </c>
      <c r="GR114" s="265"/>
      <c r="GS114" s="154"/>
      <c r="GT114" s="154"/>
      <c r="GU114" s="154" t="s">
        <v>666</v>
      </c>
      <c r="GV114" s="264"/>
      <c r="GW114" s="264"/>
      <c r="GX114" s="264"/>
      <c r="GY114" s="264"/>
      <c r="GZ114" s="265" t="s">
        <v>665</v>
      </c>
      <c r="HA114" s="265"/>
      <c r="HB114" s="154"/>
      <c r="HC114" s="154"/>
      <c r="HD114" s="154" t="s">
        <v>666</v>
      </c>
      <c r="HE114" s="264"/>
      <c r="HF114" s="264"/>
      <c r="HG114" s="264"/>
      <c r="HH114" s="264"/>
      <c r="HI114" s="265" t="s">
        <v>665</v>
      </c>
      <c r="HJ114" s="265"/>
      <c r="HK114" s="154"/>
      <c r="HL114" s="154"/>
      <c r="HM114" s="154" t="s">
        <v>666</v>
      </c>
      <c r="HN114" s="264"/>
      <c r="HO114" s="264"/>
      <c r="HP114" s="264"/>
      <c r="HQ114" s="264"/>
      <c r="HR114" s="155"/>
      <c r="HS114" s="117"/>
      <c r="HT114" s="117"/>
      <c r="HU114" s="117"/>
      <c r="HV114" s="117"/>
    </row>
    <row r="115" spans="1:230" ht="13.5" customHeight="1">
      <c r="A115" s="141"/>
      <c r="B115" s="156" t="s">
        <v>685</v>
      </c>
      <c r="C115" s="262"/>
      <c r="D115" s="262"/>
      <c r="E115" s="262"/>
      <c r="F115" s="262"/>
      <c r="G115" s="262"/>
      <c r="H115" s="262"/>
      <c r="I115" s="141"/>
      <c r="J115" s="269" t="s">
        <v>665</v>
      </c>
      <c r="K115" s="269"/>
      <c r="L115" s="269"/>
      <c r="M115" s="269"/>
      <c r="N115" s="141"/>
      <c r="O115" s="141"/>
      <c r="P115" s="134" t="s">
        <v>573</v>
      </c>
      <c r="Q115" s="141" t="s">
        <v>666</v>
      </c>
      <c r="R115" s="263" t="s">
        <v>688</v>
      </c>
      <c r="S115" s="263"/>
      <c r="T115" s="263"/>
      <c r="U115" s="263"/>
      <c r="V115" s="261" t="s">
        <v>665</v>
      </c>
      <c r="W115" s="261"/>
      <c r="X115" s="141"/>
      <c r="Y115" s="134"/>
      <c r="Z115" s="141" t="s">
        <v>666</v>
      </c>
      <c r="AA115" s="268"/>
      <c r="AB115" s="268"/>
      <c r="AC115" s="268"/>
      <c r="AD115" s="268"/>
      <c r="AE115" s="261" t="s">
        <v>665</v>
      </c>
      <c r="AF115" s="261"/>
      <c r="AG115" s="141"/>
      <c r="AH115" s="134"/>
      <c r="AI115" s="141" t="s">
        <v>666</v>
      </c>
      <c r="AJ115" s="268"/>
      <c r="AK115" s="268"/>
      <c r="AL115" s="268"/>
      <c r="AM115" s="268"/>
      <c r="AN115" s="261" t="s">
        <v>665</v>
      </c>
      <c r="AO115" s="261"/>
      <c r="AP115" s="261"/>
      <c r="AQ115" s="141"/>
      <c r="AR115" s="134"/>
      <c r="AS115" s="141" t="s">
        <v>666</v>
      </c>
      <c r="AT115" s="268"/>
      <c r="AU115" s="268"/>
      <c r="AV115" s="268"/>
      <c r="AW115" s="268"/>
      <c r="AX115" s="261" t="s">
        <v>665</v>
      </c>
      <c r="AY115" s="261"/>
      <c r="AZ115" s="261"/>
      <c r="BA115" s="141"/>
      <c r="BB115" s="134" t="s">
        <v>495</v>
      </c>
      <c r="BC115" s="141" t="s">
        <v>666</v>
      </c>
      <c r="BD115" s="268" t="s">
        <v>689</v>
      </c>
      <c r="BE115" s="268"/>
      <c r="BF115" s="268"/>
      <c r="BG115" s="268"/>
      <c r="BH115" s="261" t="s">
        <v>665</v>
      </c>
      <c r="BI115" s="261"/>
      <c r="BJ115" s="261"/>
      <c r="BK115" s="141"/>
      <c r="BL115" s="134"/>
      <c r="BM115" s="141" t="s">
        <v>666</v>
      </c>
      <c r="BN115" s="268"/>
      <c r="BO115" s="268"/>
      <c r="BP115" s="268"/>
      <c r="BQ115" s="268"/>
      <c r="BR115" s="261" t="s">
        <v>665</v>
      </c>
      <c r="BS115" s="261"/>
      <c r="BT115" s="261"/>
      <c r="BU115" s="141"/>
      <c r="BV115" s="134" t="s">
        <v>577</v>
      </c>
      <c r="BW115" s="141" t="s">
        <v>666</v>
      </c>
      <c r="BX115" s="268" t="s">
        <v>690</v>
      </c>
      <c r="BY115" s="268"/>
      <c r="BZ115" s="268"/>
      <c r="CA115" s="268"/>
      <c r="CB115" s="261" t="s">
        <v>665</v>
      </c>
      <c r="CC115" s="261"/>
      <c r="CD115" s="261"/>
      <c r="CE115" s="141"/>
      <c r="CF115" s="134"/>
      <c r="CG115" s="141" t="s">
        <v>666</v>
      </c>
      <c r="CH115" s="268"/>
      <c r="CI115" s="268"/>
      <c r="CJ115" s="268"/>
      <c r="CK115" s="268"/>
      <c r="CL115" s="261" t="s">
        <v>665</v>
      </c>
      <c r="CM115" s="261"/>
      <c r="CN115" s="261"/>
      <c r="CO115" s="141"/>
      <c r="CP115" s="134" t="s">
        <v>560</v>
      </c>
      <c r="CQ115" s="141" t="s">
        <v>666</v>
      </c>
      <c r="CR115" s="268" t="s">
        <v>682</v>
      </c>
      <c r="CS115" s="268"/>
      <c r="CT115" s="268"/>
      <c r="CU115" s="268"/>
      <c r="CV115" s="261" t="s">
        <v>665</v>
      </c>
      <c r="CW115" s="261"/>
      <c r="CX115" s="141"/>
      <c r="CY115" s="134"/>
      <c r="CZ115" s="141" t="s">
        <v>666</v>
      </c>
      <c r="DA115" s="268"/>
      <c r="DB115" s="268"/>
      <c r="DC115" s="268"/>
      <c r="DD115" s="268"/>
      <c r="DE115" s="261" t="s">
        <v>665</v>
      </c>
      <c r="DF115" s="261"/>
      <c r="DG115" s="141"/>
      <c r="DH115" s="134"/>
      <c r="DI115" s="141" t="s">
        <v>666</v>
      </c>
      <c r="DJ115" s="268"/>
      <c r="DK115" s="268"/>
      <c r="DL115" s="268"/>
      <c r="DM115" s="268"/>
      <c r="DN115" s="261" t="s">
        <v>665</v>
      </c>
      <c r="DO115" s="261"/>
      <c r="DP115" s="141"/>
      <c r="DQ115" s="134"/>
      <c r="DR115" s="141" t="s">
        <v>666</v>
      </c>
      <c r="DS115" s="268"/>
      <c r="DT115" s="268"/>
      <c r="DU115" s="268"/>
      <c r="DV115" s="268"/>
      <c r="DW115" s="261" t="s">
        <v>665</v>
      </c>
      <c r="DX115" s="261"/>
      <c r="DY115" s="141"/>
      <c r="DZ115" s="134"/>
      <c r="EA115" s="141" t="s">
        <v>666</v>
      </c>
      <c r="EB115" s="268"/>
      <c r="EC115" s="268"/>
      <c r="ED115" s="268"/>
      <c r="EE115" s="268"/>
      <c r="EF115" s="261" t="s">
        <v>665</v>
      </c>
      <c r="EG115" s="261"/>
      <c r="EH115" s="141"/>
      <c r="EI115" s="134"/>
      <c r="EJ115" s="141" t="s">
        <v>666</v>
      </c>
      <c r="EK115" s="268"/>
      <c r="EL115" s="268"/>
      <c r="EM115" s="268"/>
      <c r="EN115" s="268"/>
      <c r="EO115" s="261" t="s">
        <v>665</v>
      </c>
      <c r="EP115" s="261"/>
      <c r="EQ115" s="141"/>
      <c r="ER115" s="134"/>
      <c r="ES115" s="141" t="s">
        <v>666</v>
      </c>
      <c r="ET115" s="268"/>
      <c r="EU115" s="268"/>
      <c r="EV115" s="268"/>
      <c r="EW115" s="268"/>
      <c r="EX115" s="261" t="s">
        <v>665</v>
      </c>
      <c r="EY115" s="261"/>
      <c r="EZ115" s="141"/>
      <c r="FA115" s="134"/>
      <c r="FB115" s="141" t="s">
        <v>666</v>
      </c>
      <c r="FC115" s="268"/>
      <c r="FD115" s="268"/>
      <c r="FE115" s="268"/>
      <c r="FF115" s="268"/>
      <c r="FG115" s="261" t="s">
        <v>665</v>
      </c>
      <c r="FH115" s="261"/>
      <c r="FI115" s="141"/>
      <c r="FJ115" s="134"/>
      <c r="FK115" s="141" t="s">
        <v>666</v>
      </c>
      <c r="FL115" s="268"/>
      <c r="FM115" s="268"/>
      <c r="FN115" s="268"/>
      <c r="FO115" s="268"/>
      <c r="FP115" s="261" t="s">
        <v>665</v>
      </c>
      <c r="FQ115" s="261"/>
      <c r="FR115" s="141"/>
      <c r="FS115" s="134"/>
      <c r="FT115" s="141" t="s">
        <v>666</v>
      </c>
      <c r="FU115" s="268"/>
      <c r="FV115" s="268"/>
      <c r="FW115" s="268"/>
      <c r="FX115" s="268"/>
      <c r="FY115" s="261" t="s">
        <v>665</v>
      </c>
      <c r="FZ115" s="261"/>
      <c r="GA115" s="141"/>
      <c r="GB115" s="134"/>
      <c r="GC115" s="141" t="s">
        <v>666</v>
      </c>
      <c r="GD115" s="268"/>
      <c r="GE115" s="268"/>
      <c r="GF115" s="268"/>
      <c r="GG115" s="268"/>
      <c r="GH115" s="261" t="s">
        <v>665</v>
      </c>
      <c r="GI115" s="261"/>
      <c r="GJ115" s="141"/>
      <c r="GK115" s="134"/>
      <c r="GL115" s="141" t="s">
        <v>666</v>
      </c>
      <c r="GM115" s="268"/>
      <c r="GN115" s="268"/>
      <c r="GO115" s="268"/>
      <c r="GP115" s="268"/>
      <c r="GQ115" s="261" t="s">
        <v>665</v>
      </c>
      <c r="GR115" s="261"/>
      <c r="GS115" s="141"/>
      <c r="GT115" s="134"/>
      <c r="GU115" s="141" t="s">
        <v>666</v>
      </c>
      <c r="GV115" s="268"/>
      <c r="GW115" s="268"/>
      <c r="GX115" s="268"/>
      <c r="GY115" s="268"/>
      <c r="GZ115" s="261" t="s">
        <v>665</v>
      </c>
      <c r="HA115" s="261"/>
      <c r="HB115" s="141"/>
      <c r="HC115" s="134"/>
      <c r="HD115" s="141" t="s">
        <v>666</v>
      </c>
      <c r="HE115" s="268"/>
      <c r="HF115" s="268"/>
      <c r="HG115" s="268"/>
      <c r="HH115" s="268"/>
      <c r="HI115" s="261" t="s">
        <v>665</v>
      </c>
      <c r="HJ115" s="261"/>
      <c r="HK115" s="141"/>
      <c r="HL115" s="134"/>
      <c r="HM115" s="141" t="s">
        <v>666</v>
      </c>
      <c r="HN115" s="268"/>
      <c r="HO115" s="268"/>
      <c r="HP115" s="268"/>
      <c r="HQ115" s="268"/>
      <c r="HR115" s="155"/>
      <c r="HS115" s="117"/>
      <c r="HT115" s="117"/>
      <c r="HU115" s="117"/>
      <c r="HV115" s="117"/>
    </row>
    <row r="116" spans="1:230" ht="13.5" customHeight="1">
      <c r="A116" s="141"/>
      <c r="B116" s="156" t="s">
        <v>686</v>
      </c>
      <c r="C116" s="262"/>
      <c r="D116" s="262"/>
      <c r="E116" s="262"/>
      <c r="F116" s="262"/>
      <c r="G116" s="262"/>
      <c r="H116" s="262"/>
      <c r="I116" s="141"/>
      <c r="J116" s="269" t="s">
        <v>665</v>
      </c>
      <c r="K116" s="269"/>
      <c r="L116" s="269"/>
      <c r="M116" s="269"/>
      <c r="N116" s="141"/>
      <c r="O116" s="141"/>
      <c r="P116" s="134"/>
      <c r="Q116" s="141" t="s">
        <v>666</v>
      </c>
      <c r="R116" s="263"/>
      <c r="S116" s="263"/>
      <c r="T116" s="263"/>
      <c r="U116" s="263"/>
      <c r="V116" s="261" t="s">
        <v>665</v>
      </c>
      <c r="W116" s="261"/>
      <c r="X116" s="141"/>
      <c r="Y116" s="134"/>
      <c r="Z116" s="141" t="s">
        <v>666</v>
      </c>
      <c r="AA116" s="268"/>
      <c r="AB116" s="268"/>
      <c r="AC116" s="268"/>
      <c r="AD116" s="268"/>
      <c r="AE116" s="261" t="s">
        <v>665</v>
      </c>
      <c r="AF116" s="261"/>
      <c r="AG116" s="141"/>
      <c r="AH116" s="134"/>
      <c r="AI116" s="141" t="s">
        <v>666</v>
      </c>
      <c r="AJ116" s="268"/>
      <c r="AK116" s="268"/>
      <c r="AL116" s="268"/>
      <c r="AM116" s="268"/>
      <c r="AN116" s="261" t="s">
        <v>665</v>
      </c>
      <c r="AO116" s="261"/>
      <c r="AP116" s="261"/>
      <c r="AQ116" s="141"/>
      <c r="AR116" s="134"/>
      <c r="AS116" s="141" t="s">
        <v>666</v>
      </c>
      <c r="AT116" s="268"/>
      <c r="AU116" s="268"/>
      <c r="AV116" s="268"/>
      <c r="AW116" s="268"/>
      <c r="AX116" s="261" t="s">
        <v>665</v>
      </c>
      <c r="AY116" s="261"/>
      <c r="AZ116" s="261"/>
      <c r="BA116" s="141"/>
      <c r="BB116" s="134"/>
      <c r="BC116" s="141" t="s">
        <v>666</v>
      </c>
      <c r="BD116" s="268"/>
      <c r="BE116" s="268"/>
      <c r="BF116" s="268"/>
      <c r="BG116" s="268"/>
      <c r="BH116" s="261" t="s">
        <v>665</v>
      </c>
      <c r="BI116" s="261"/>
      <c r="BJ116" s="261"/>
      <c r="BK116" s="141"/>
      <c r="BL116" s="134"/>
      <c r="BM116" s="141" t="s">
        <v>666</v>
      </c>
      <c r="BN116" s="268"/>
      <c r="BO116" s="268"/>
      <c r="BP116" s="268"/>
      <c r="BQ116" s="268"/>
      <c r="BR116" s="261" t="s">
        <v>665</v>
      </c>
      <c r="BS116" s="261"/>
      <c r="BT116" s="261"/>
      <c r="BU116" s="141"/>
      <c r="BV116" s="134"/>
      <c r="BW116" s="141" t="s">
        <v>666</v>
      </c>
      <c r="BX116" s="268"/>
      <c r="BY116" s="268"/>
      <c r="BZ116" s="268"/>
      <c r="CA116" s="268"/>
      <c r="CB116" s="261" t="s">
        <v>665</v>
      </c>
      <c r="CC116" s="261"/>
      <c r="CD116" s="261"/>
      <c r="CE116" s="141"/>
      <c r="CF116" s="134"/>
      <c r="CG116" s="141" t="s">
        <v>666</v>
      </c>
      <c r="CH116" s="268"/>
      <c r="CI116" s="268"/>
      <c r="CJ116" s="268"/>
      <c r="CK116" s="268"/>
      <c r="CL116" s="261" t="s">
        <v>665</v>
      </c>
      <c r="CM116" s="261"/>
      <c r="CN116" s="261"/>
      <c r="CO116" s="141"/>
      <c r="CP116" s="134"/>
      <c r="CQ116" s="141" t="s">
        <v>666</v>
      </c>
      <c r="CR116" s="268"/>
      <c r="CS116" s="268"/>
      <c r="CT116" s="268"/>
      <c r="CU116" s="268"/>
      <c r="CV116" s="261" t="s">
        <v>665</v>
      </c>
      <c r="CW116" s="261"/>
      <c r="CX116" s="141"/>
      <c r="CY116" s="134"/>
      <c r="CZ116" s="141" t="s">
        <v>666</v>
      </c>
      <c r="DA116" s="268"/>
      <c r="DB116" s="268"/>
      <c r="DC116" s="268"/>
      <c r="DD116" s="268"/>
      <c r="DE116" s="261" t="s">
        <v>665</v>
      </c>
      <c r="DF116" s="261"/>
      <c r="DG116" s="141"/>
      <c r="DH116" s="134"/>
      <c r="DI116" s="141" t="s">
        <v>666</v>
      </c>
      <c r="DJ116" s="268"/>
      <c r="DK116" s="268"/>
      <c r="DL116" s="268"/>
      <c r="DM116" s="268"/>
      <c r="DN116" s="261" t="s">
        <v>665</v>
      </c>
      <c r="DO116" s="261"/>
      <c r="DP116" s="141"/>
      <c r="DQ116" s="134"/>
      <c r="DR116" s="141" t="s">
        <v>666</v>
      </c>
      <c r="DS116" s="268"/>
      <c r="DT116" s="268"/>
      <c r="DU116" s="268"/>
      <c r="DV116" s="268"/>
      <c r="DW116" s="261" t="s">
        <v>665</v>
      </c>
      <c r="DX116" s="261"/>
      <c r="DY116" s="141"/>
      <c r="DZ116" s="134"/>
      <c r="EA116" s="141" t="s">
        <v>666</v>
      </c>
      <c r="EB116" s="268"/>
      <c r="EC116" s="268"/>
      <c r="ED116" s="268"/>
      <c r="EE116" s="268"/>
      <c r="EF116" s="261" t="s">
        <v>665</v>
      </c>
      <c r="EG116" s="261"/>
      <c r="EH116" s="141"/>
      <c r="EI116" s="134"/>
      <c r="EJ116" s="141" t="s">
        <v>666</v>
      </c>
      <c r="EK116" s="268"/>
      <c r="EL116" s="268"/>
      <c r="EM116" s="268"/>
      <c r="EN116" s="268"/>
      <c r="EO116" s="261" t="s">
        <v>665</v>
      </c>
      <c r="EP116" s="261"/>
      <c r="EQ116" s="141"/>
      <c r="ER116" s="134"/>
      <c r="ES116" s="141" t="s">
        <v>666</v>
      </c>
      <c r="ET116" s="268"/>
      <c r="EU116" s="268"/>
      <c r="EV116" s="268"/>
      <c r="EW116" s="268"/>
      <c r="EX116" s="261" t="s">
        <v>665</v>
      </c>
      <c r="EY116" s="261"/>
      <c r="EZ116" s="141"/>
      <c r="FA116" s="134"/>
      <c r="FB116" s="141" t="s">
        <v>666</v>
      </c>
      <c r="FC116" s="268"/>
      <c r="FD116" s="268"/>
      <c r="FE116" s="268"/>
      <c r="FF116" s="268"/>
      <c r="FG116" s="261" t="s">
        <v>665</v>
      </c>
      <c r="FH116" s="261"/>
      <c r="FI116" s="141"/>
      <c r="FJ116" s="134"/>
      <c r="FK116" s="141" t="s">
        <v>666</v>
      </c>
      <c r="FL116" s="268"/>
      <c r="FM116" s="268"/>
      <c r="FN116" s="268"/>
      <c r="FO116" s="268"/>
      <c r="FP116" s="261" t="s">
        <v>665</v>
      </c>
      <c r="FQ116" s="261"/>
      <c r="FR116" s="141"/>
      <c r="FS116" s="134"/>
      <c r="FT116" s="141" t="s">
        <v>666</v>
      </c>
      <c r="FU116" s="268"/>
      <c r="FV116" s="268"/>
      <c r="FW116" s="268"/>
      <c r="FX116" s="268"/>
      <c r="FY116" s="261" t="s">
        <v>665</v>
      </c>
      <c r="FZ116" s="261"/>
      <c r="GA116" s="141"/>
      <c r="GB116" s="134"/>
      <c r="GC116" s="141" t="s">
        <v>666</v>
      </c>
      <c r="GD116" s="268"/>
      <c r="GE116" s="268"/>
      <c r="GF116" s="268"/>
      <c r="GG116" s="268"/>
      <c r="GH116" s="261" t="s">
        <v>665</v>
      </c>
      <c r="GI116" s="261"/>
      <c r="GJ116" s="141"/>
      <c r="GK116" s="134"/>
      <c r="GL116" s="141" t="s">
        <v>666</v>
      </c>
      <c r="GM116" s="268"/>
      <c r="GN116" s="268"/>
      <c r="GO116" s="268"/>
      <c r="GP116" s="268"/>
      <c r="GQ116" s="261" t="s">
        <v>665</v>
      </c>
      <c r="GR116" s="261"/>
      <c r="GS116" s="141"/>
      <c r="GT116" s="134"/>
      <c r="GU116" s="141" t="s">
        <v>666</v>
      </c>
      <c r="GV116" s="268"/>
      <c r="GW116" s="268"/>
      <c r="GX116" s="268"/>
      <c r="GY116" s="268"/>
      <c r="GZ116" s="261" t="s">
        <v>665</v>
      </c>
      <c r="HA116" s="261"/>
      <c r="HB116" s="141"/>
      <c r="HC116" s="134"/>
      <c r="HD116" s="141" t="s">
        <v>666</v>
      </c>
      <c r="HE116" s="268"/>
      <c r="HF116" s="268"/>
      <c r="HG116" s="268"/>
      <c r="HH116" s="268"/>
      <c r="HI116" s="261" t="s">
        <v>665</v>
      </c>
      <c r="HJ116" s="261"/>
      <c r="HK116" s="141"/>
      <c r="HL116" s="134"/>
      <c r="HM116" s="141" t="s">
        <v>666</v>
      </c>
      <c r="HN116" s="268"/>
      <c r="HO116" s="268"/>
      <c r="HP116" s="268"/>
      <c r="HQ116" s="268"/>
      <c r="HR116" s="155"/>
      <c r="HS116" s="117"/>
      <c r="HT116" s="117"/>
      <c r="HU116" s="117"/>
      <c r="HV116" s="117"/>
    </row>
    <row r="117" spans="1:230" ht="3.75" customHeight="1" thickBot="1">
      <c r="A117" s="117"/>
      <c r="B117" s="118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</row>
    <row r="118" spans="1:230" ht="13.5" customHeight="1" thickBot="1">
      <c r="A118" s="153" t="s">
        <v>691</v>
      </c>
      <c r="B118" s="157" t="s">
        <v>692</v>
      </c>
      <c r="C118" s="158" t="s">
        <v>50</v>
      </c>
      <c r="D118" s="158"/>
      <c r="E118" s="158"/>
      <c r="F118" s="159"/>
      <c r="G118" s="159"/>
      <c r="H118" s="159"/>
      <c r="I118" s="267"/>
      <c r="J118" s="267"/>
      <c r="K118" s="267"/>
      <c r="L118" s="267"/>
      <c r="M118" s="267"/>
      <c r="N118" s="267"/>
      <c r="O118" s="267"/>
      <c r="P118" s="267"/>
      <c r="Q118" s="154" t="s">
        <v>666</v>
      </c>
      <c r="R118" s="267" t="s">
        <v>693</v>
      </c>
      <c r="S118" s="267"/>
      <c r="T118" s="267"/>
      <c r="U118" s="267"/>
      <c r="V118" s="265"/>
      <c r="W118" s="265"/>
      <c r="X118" s="265"/>
      <c r="Y118" s="265"/>
      <c r="Z118" s="154" t="s">
        <v>666</v>
      </c>
      <c r="AA118" s="264"/>
      <c r="AB118" s="264"/>
      <c r="AC118" s="264"/>
      <c r="AD118" s="264"/>
      <c r="AE118" s="265"/>
      <c r="AF118" s="265"/>
      <c r="AG118" s="265"/>
      <c r="AH118" s="265"/>
      <c r="AI118" s="154" t="s">
        <v>666</v>
      </c>
      <c r="AJ118" s="264"/>
      <c r="AK118" s="264"/>
      <c r="AL118" s="264"/>
      <c r="AM118" s="264"/>
      <c r="AN118" s="265"/>
      <c r="AO118" s="265"/>
      <c r="AP118" s="265"/>
      <c r="AQ118" s="265"/>
      <c r="AR118" s="265"/>
      <c r="AS118" s="154" t="s">
        <v>666</v>
      </c>
      <c r="AT118" s="264"/>
      <c r="AU118" s="264"/>
      <c r="AV118" s="264"/>
      <c r="AW118" s="264"/>
      <c r="AX118" s="265"/>
      <c r="AY118" s="265"/>
      <c r="AZ118" s="265"/>
      <c r="BA118" s="265"/>
      <c r="BB118" s="265"/>
      <c r="BC118" s="154" t="s">
        <v>666</v>
      </c>
      <c r="BD118" s="264"/>
      <c r="BE118" s="264"/>
      <c r="BF118" s="264"/>
      <c r="BG118" s="264"/>
      <c r="BH118" s="265"/>
      <c r="BI118" s="265"/>
      <c r="BJ118" s="265"/>
      <c r="BK118" s="265"/>
      <c r="BL118" s="265"/>
      <c r="BM118" s="154" t="s">
        <v>666</v>
      </c>
      <c r="BN118" s="264"/>
      <c r="BO118" s="264"/>
      <c r="BP118" s="264"/>
      <c r="BQ118" s="264"/>
      <c r="BR118" s="265"/>
      <c r="BS118" s="265"/>
      <c r="BT118" s="265"/>
      <c r="BU118" s="265"/>
      <c r="BV118" s="265"/>
      <c r="BW118" s="154" t="s">
        <v>666</v>
      </c>
      <c r="BX118" s="264"/>
      <c r="BY118" s="264"/>
      <c r="BZ118" s="264"/>
      <c r="CA118" s="264"/>
      <c r="CB118" s="265"/>
      <c r="CC118" s="265"/>
      <c r="CD118" s="265"/>
      <c r="CE118" s="265"/>
      <c r="CF118" s="265"/>
      <c r="CG118" s="154" t="s">
        <v>666</v>
      </c>
      <c r="CH118" s="264"/>
      <c r="CI118" s="264"/>
      <c r="CJ118" s="264"/>
      <c r="CK118" s="264"/>
      <c r="CL118" s="265"/>
      <c r="CM118" s="265"/>
      <c r="CN118" s="265"/>
      <c r="CO118" s="265"/>
      <c r="CP118" s="265"/>
      <c r="CQ118" s="154" t="s">
        <v>666</v>
      </c>
      <c r="CR118" s="264" t="s">
        <v>693</v>
      </c>
      <c r="CS118" s="264"/>
      <c r="CT118" s="264"/>
      <c r="CU118" s="264"/>
      <c r="CV118" s="265"/>
      <c r="CW118" s="265"/>
      <c r="CX118" s="265"/>
      <c r="CY118" s="265"/>
      <c r="CZ118" s="154" t="s">
        <v>666</v>
      </c>
      <c r="DA118" s="264"/>
      <c r="DB118" s="264"/>
      <c r="DC118" s="264"/>
      <c r="DD118" s="264"/>
      <c r="DE118" s="265"/>
      <c r="DF118" s="265"/>
      <c r="DG118" s="265"/>
      <c r="DH118" s="265"/>
      <c r="DI118" s="154" t="s">
        <v>666</v>
      </c>
      <c r="DJ118" s="264"/>
      <c r="DK118" s="264"/>
      <c r="DL118" s="264"/>
      <c r="DM118" s="264"/>
      <c r="DN118" s="265"/>
      <c r="DO118" s="265"/>
      <c r="DP118" s="265"/>
      <c r="DQ118" s="265"/>
      <c r="DR118" s="154" t="s">
        <v>666</v>
      </c>
      <c r="DS118" s="264"/>
      <c r="DT118" s="264"/>
      <c r="DU118" s="264"/>
      <c r="DV118" s="264"/>
      <c r="DW118" s="265"/>
      <c r="DX118" s="265"/>
      <c r="DY118" s="265"/>
      <c r="DZ118" s="265"/>
      <c r="EA118" s="154" t="s">
        <v>666</v>
      </c>
      <c r="EB118" s="264"/>
      <c r="EC118" s="264"/>
      <c r="ED118" s="264"/>
      <c r="EE118" s="264"/>
      <c r="EF118" s="265"/>
      <c r="EG118" s="265"/>
      <c r="EH118" s="265"/>
      <c r="EI118" s="265"/>
      <c r="EJ118" s="154" t="s">
        <v>666</v>
      </c>
      <c r="EK118" s="264"/>
      <c r="EL118" s="264"/>
      <c r="EM118" s="264"/>
      <c r="EN118" s="264"/>
      <c r="EO118" s="265"/>
      <c r="EP118" s="265"/>
      <c r="EQ118" s="265"/>
      <c r="ER118" s="265"/>
      <c r="ES118" s="154" t="s">
        <v>666</v>
      </c>
      <c r="ET118" s="264"/>
      <c r="EU118" s="264"/>
      <c r="EV118" s="264"/>
      <c r="EW118" s="264"/>
      <c r="EX118" s="265"/>
      <c r="EY118" s="265"/>
      <c r="EZ118" s="265"/>
      <c r="FA118" s="265"/>
      <c r="FB118" s="154" t="s">
        <v>666</v>
      </c>
      <c r="FC118" s="264"/>
      <c r="FD118" s="264"/>
      <c r="FE118" s="264"/>
      <c r="FF118" s="264"/>
      <c r="FG118" s="265"/>
      <c r="FH118" s="265"/>
      <c r="FI118" s="265"/>
      <c r="FJ118" s="265"/>
      <c r="FK118" s="154" t="s">
        <v>666</v>
      </c>
      <c r="FL118" s="264"/>
      <c r="FM118" s="264"/>
      <c r="FN118" s="264"/>
      <c r="FO118" s="264"/>
      <c r="FP118" s="265"/>
      <c r="FQ118" s="265"/>
      <c r="FR118" s="265"/>
      <c r="FS118" s="265"/>
      <c r="FT118" s="154" t="s">
        <v>666</v>
      </c>
      <c r="FU118" s="264"/>
      <c r="FV118" s="264"/>
      <c r="FW118" s="264"/>
      <c r="FX118" s="264"/>
      <c r="FY118" s="265"/>
      <c r="FZ118" s="265"/>
      <c r="GA118" s="265"/>
      <c r="GB118" s="265"/>
      <c r="GC118" s="154" t="s">
        <v>666</v>
      </c>
      <c r="GD118" s="264"/>
      <c r="GE118" s="264"/>
      <c r="GF118" s="264"/>
      <c r="GG118" s="264"/>
      <c r="GH118" s="265"/>
      <c r="GI118" s="265"/>
      <c r="GJ118" s="265"/>
      <c r="GK118" s="265"/>
      <c r="GL118" s="154" t="s">
        <v>666</v>
      </c>
      <c r="GM118" s="264"/>
      <c r="GN118" s="264"/>
      <c r="GO118" s="264"/>
      <c r="GP118" s="264"/>
      <c r="GQ118" s="265"/>
      <c r="GR118" s="265"/>
      <c r="GS118" s="265"/>
      <c r="GT118" s="265"/>
      <c r="GU118" s="154" t="s">
        <v>666</v>
      </c>
      <c r="GV118" s="264"/>
      <c r="GW118" s="264"/>
      <c r="GX118" s="264"/>
      <c r="GY118" s="264"/>
      <c r="GZ118" s="265"/>
      <c r="HA118" s="265"/>
      <c r="HB118" s="265"/>
      <c r="HC118" s="265"/>
      <c r="HD118" s="154" t="s">
        <v>666</v>
      </c>
      <c r="HE118" s="264"/>
      <c r="HF118" s="264"/>
      <c r="HG118" s="264"/>
      <c r="HH118" s="264"/>
      <c r="HI118" s="265"/>
      <c r="HJ118" s="265"/>
      <c r="HK118" s="265"/>
      <c r="HL118" s="265"/>
      <c r="HM118" s="154" t="s">
        <v>666</v>
      </c>
      <c r="HN118" s="264"/>
      <c r="HO118" s="264"/>
      <c r="HP118" s="264"/>
      <c r="HQ118" s="264"/>
      <c r="HR118" s="155"/>
      <c r="HS118" s="117"/>
      <c r="HT118" s="117"/>
      <c r="HU118" s="117"/>
      <c r="HV118" s="117"/>
    </row>
    <row r="119" spans="1:230" ht="3.75" customHeight="1" thickBot="1">
      <c r="A119" s="117"/>
      <c r="B119" s="118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</row>
    <row r="120" spans="1:230" ht="13.5" customHeight="1" thickBot="1">
      <c r="A120" s="153"/>
      <c r="B120" s="121" t="s">
        <v>694</v>
      </c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154" t="s">
        <v>666</v>
      </c>
      <c r="R120" s="267" t="s">
        <v>680</v>
      </c>
      <c r="S120" s="267"/>
      <c r="T120" s="267"/>
      <c r="U120" s="267"/>
      <c r="V120" s="265"/>
      <c r="W120" s="265"/>
      <c r="X120" s="265"/>
      <c r="Y120" s="265"/>
      <c r="Z120" s="154" t="s">
        <v>666</v>
      </c>
      <c r="AA120" s="264"/>
      <c r="AB120" s="264"/>
      <c r="AC120" s="264"/>
      <c r="AD120" s="264"/>
      <c r="AE120" s="265"/>
      <c r="AF120" s="265"/>
      <c r="AG120" s="265"/>
      <c r="AH120" s="265"/>
      <c r="AI120" s="154" t="s">
        <v>666</v>
      </c>
      <c r="AJ120" s="264"/>
      <c r="AK120" s="264"/>
      <c r="AL120" s="264"/>
      <c r="AM120" s="264"/>
      <c r="AN120" s="265"/>
      <c r="AO120" s="265"/>
      <c r="AP120" s="265"/>
      <c r="AQ120" s="265"/>
      <c r="AR120" s="265"/>
      <c r="AS120" s="154" t="s">
        <v>666</v>
      </c>
      <c r="AT120" s="264"/>
      <c r="AU120" s="264"/>
      <c r="AV120" s="264"/>
      <c r="AW120" s="264"/>
      <c r="AX120" s="265"/>
      <c r="AY120" s="265"/>
      <c r="AZ120" s="265"/>
      <c r="BA120" s="265"/>
      <c r="BB120" s="265"/>
      <c r="BC120" s="154" t="s">
        <v>666</v>
      </c>
      <c r="BD120" s="264"/>
      <c r="BE120" s="264"/>
      <c r="BF120" s="264"/>
      <c r="BG120" s="264"/>
      <c r="BH120" s="265"/>
      <c r="BI120" s="265"/>
      <c r="BJ120" s="265"/>
      <c r="BK120" s="265"/>
      <c r="BL120" s="265"/>
      <c r="BM120" s="154" t="s">
        <v>666</v>
      </c>
      <c r="BN120" s="264"/>
      <c r="BO120" s="264"/>
      <c r="BP120" s="264"/>
      <c r="BQ120" s="264"/>
      <c r="BR120" s="265"/>
      <c r="BS120" s="265"/>
      <c r="BT120" s="265"/>
      <c r="BU120" s="265"/>
      <c r="BV120" s="265"/>
      <c r="BW120" s="154" t="s">
        <v>666</v>
      </c>
      <c r="BX120" s="264"/>
      <c r="BY120" s="264"/>
      <c r="BZ120" s="264"/>
      <c r="CA120" s="264"/>
      <c r="CB120" s="265"/>
      <c r="CC120" s="265"/>
      <c r="CD120" s="265"/>
      <c r="CE120" s="265"/>
      <c r="CF120" s="265"/>
      <c r="CG120" s="154" t="s">
        <v>666</v>
      </c>
      <c r="CH120" s="264"/>
      <c r="CI120" s="264"/>
      <c r="CJ120" s="264"/>
      <c r="CK120" s="264"/>
      <c r="CL120" s="265"/>
      <c r="CM120" s="265"/>
      <c r="CN120" s="265"/>
      <c r="CO120" s="265"/>
      <c r="CP120" s="265"/>
      <c r="CQ120" s="154" t="s">
        <v>666</v>
      </c>
      <c r="CR120" s="264" t="s">
        <v>680</v>
      </c>
      <c r="CS120" s="264"/>
      <c r="CT120" s="264"/>
      <c r="CU120" s="264"/>
      <c r="CV120" s="265"/>
      <c r="CW120" s="265"/>
      <c r="CX120" s="265"/>
      <c r="CY120" s="265"/>
      <c r="CZ120" s="154" t="s">
        <v>666</v>
      </c>
      <c r="DA120" s="264"/>
      <c r="DB120" s="264"/>
      <c r="DC120" s="264"/>
      <c r="DD120" s="264"/>
      <c r="DE120" s="265"/>
      <c r="DF120" s="265"/>
      <c r="DG120" s="265"/>
      <c r="DH120" s="265"/>
      <c r="DI120" s="154" t="s">
        <v>666</v>
      </c>
      <c r="DJ120" s="264"/>
      <c r="DK120" s="264"/>
      <c r="DL120" s="264"/>
      <c r="DM120" s="264"/>
      <c r="DN120" s="265"/>
      <c r="DO120" s="265"/>
      <c r="DP120" s="265"/>
      <c r="DQ120" s="265"/>
      <c r="DR120" s="154" t="s">
        <v>666</v>
      </c>
      <c r="DS120" s="264"/>
      <c r="DT120" s="264"/>
      <c r="DU120" s="264"/>
      <c r="DV120" s="264"/>
      <c r="DW120" s="265"/>
      <c r="DX120" s="265"/>
      <c r="DY120" s="265"/>
      <c r="DZ120" s="265"/>
      <c r="EA120" s="154" t="s">
        <v>666</v>
      </c>
      <c r="EB120" s="264"/>
      <c r="EC120" s="264"/>
      <c r="ED120" s="264"/>
      <c r="EE120" s="264"/>
      <c r="EF120" s="265"/>
      <c r="EG120" s="265"/>
      <c r="EH120" s="265"/>
      <c r="EI120" s="265"/>
      <c r="EJ120" s="154" t="s">
        <v>666</v>
      </c>
      <c r="EK120" s="264"/>
      <c r="EL120" s="264"/>
      <c r="EM120" s="264"/>
      <c r="EN120" s="264"/>
      <c r="EO120" s="265"/>
      <c r="EP120" s="265"/>
      <c r="EQ120" s="265"/>
      <c r="ER120" s="265"/>
      <c r="ES120" s="154" t="s">
        <v>666</v>
      </c>
      <c r="ET120" s="264"/>
      <c r="EU120" s="264"/>
      <c r="EV120" s="264"/>
      <c r="EW120" s="264"/>
      <c r="EX120" s="265"/>
      <c r="EY120" s="265"/>
      <c r="EZ120" s="265"/>
      <c r="FA120" s="265"/>
      <c r="FB120" s="154" t="s">
        <v>666</v>
      </c>
      <c r="FC120" s="264"/>
      <c r="FD120" s="264"/>
      <c r="FE120" s="264"/>
      <c r="FF120" s="264"/>
      <c r="FG120" s="265"/>
      <c r="FH120" s="265"/>
      <c r="FI120" s="265"/>
      <c r="FJ120" s="265"/>
      <c r="FK120" s="154" t="s">
        <v>666</v>
      </c>
      <c r="FL120" s="264"/>
      <c r="FM120" s="264"/>
      <c r="FN120" s="264"/>
      <c r="FO120" s="264"/>
      <c r="FP120" s="265"/>
      <c r="FQ120" s="265"/>
      <c r="FR120" s="265"/>
      <c r="FS120" s="265"/>
      <c r="FT120" s="154" t="s">
        <v>666</v>
      </c>
      <c r="FU120" s="264"/>
      <c r="FV120" s="264"/>
      <c r="FW120" s="264"/>
      <c r="FX120" s="264"/>
      <c r="FY120" s="265"/>
      <c r="FZ120" s="265"/>
      <c r="GA120" s="265"/>
      <c r="GB120" s="265"/>
      <c r="GC120" s="154" t="s">
        <v>666</v>
      </c>
      <c r="GD120" s="264"/>
      <c r="GE120" s="264"/>
      <c r="GF120" s="264"/>
      <c r="GG120" s="264"/>
      <c r="GH120" s="265"/>
      <c r="GI120" s="265"/>
      <c r="GJ120" s="265"/>
      <c r="GK120" s="265"/>
      <c r="GL120" s="154" t="s">
        <v>666</v>
      </c>
      <c r="GM120" s="264"/>
      <c r="GN120" s="264"/>
      <c r="GO120" s="264"/>
      <c r="GP120" s="264"/>
      <c r="GQ120" s="265"/>
      <c r="GR120" s="265"/>
      <c r="GS120" s="265"/>
      <c r="GT120" s="265"/>
      <c r="GU120" s="154" t="s">
        <v>666</v>
      </c>
      <c r="GV120" s="264"/>
      <c r="GW120" s="264"/>
      <c r="GX120" s="264"/>
      <c r="GY120" s="264"/>
      <c r="GZ120" s="265"/>
      <c r="HA120" s="265"/>
      <c r="HB120" s="265"/>
      <c r="HC120" s="265"/>
      <c r="HD120" s="154" t="s">
        <v>666</v>
      </c>
      <c r="HE120" s="264"/>
      <c r="HF120" s="264"/>
      <c r="HG120" s="264"/>
      <c r="HH120" s="264"/>
      <c r="HI120" s="265"/>
      <c r="HJ120" s="265"/>
      <c r="HK120" s="265"/>
      <c r="HL120" s="265"/>
      <c r="HM120" s="154" t="s">
        <v>666</v>
      </c>
      <c r="HN120" s="264"/>
      <c r="HO120" s="264"/>
      <c r="HP120" s="264"/>
      <c r="HQ120" s="264"/>
      <c r="HR120" s="155"/>
      <c r="HS120" s="117"/>
      <c r="HT120" s="117"/>
      <c r="HU120" s="117"/>
      <c r="HV120" s="117"/>
    </row>
    <row r="121" spans="1:230" ht="23.25" customHeight="1">
      <c r="A121" s="141"/>
      <c r="B121" s="160" t="s">
        <v>695</v>
      </c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141" t="s">
        <v>666</v>
      </c>
      <c r="R121" s="263" t="s">
        <v>693</v>
      </c>
      <c r="S121" s="263"/>
      <c r="T121" s="263"/>
      <c r="U121" s="263"/>
      <c r="V121" s="261"/>
      <c r="W121" s="261"/>
      <c r="X121" s="261"/>
      <c r="Y121" s="261"/>
      <c r="Z121" s="141" t="s">
        <v>666</v>
      </c>
      <c r="AA121" s="132"/>
      <c r="AB121" s="260"/>
      <c r="AC121" s="260"/>
      <c r="AD121" s="260"/>
      <c r="AE121" s="261"/>
      <c r="AF121" s="261"/>
      <c r="AG121" s="261"/>
      <c r="AH121" s="261"/>
      <c r="AI121" s="141" t="s">
        <v>666</v>
      </c>
      <c r="AJ121" s="132"/>
      <c r="AK121" s="260"/>
      <c r="AL121" s="260"/>
      <c r="AM121" s="260"/>
      <c r="AN121" s="261"/>
      <c r="AO121" s="261"/>
      <c r="AP121" s="261"/>
      <c r="AQ121" s="261"/>
      <c r="AR121" s="261"/>
      <c r="AS121" s="141" t="s">
        <v>666</v>
      </c>
      <c r="AT121" s="132"/>
      <c r="AU121" s="260"/>
      <c r="AV121" s="260"/>
      <c r="AW121" s="260"/>
      <c r="AX121" s="261"/>
      <c r="AY121" s="261"/>
      <c r="AZ121" s="261"/>
      <c r="BA121" s="261"/>
      <c r="BB121" s="261"/>
      <c r="BC121" s="141" t="s">
        <v>666</v>
      </c>
      <c r="BD121" s="132"/>
      <c r="BE121" s="260"/>
      <c r="BF121" s="260"/>
      <c r="BG121" s="260"/>
      <c r="BH121" s="261"/>
      <c r="BI121" s="261"/>
      <c r="BJ121" s="261"/>
      <c r="BK121" s="261"/>
      <c r="BL121" s="261"/>
      <c r="BM121" s="141" t="s">
        <v>666</v>
      </c>
      <c r="BN121" s="132"/>
      <c r="BO121" s="260"/>
      <c r="BP121" s="260"/>
      <c r="BQ121" s="260"/>
      <c r="BR121" s="261"/>
      <c r="BS121" s="261"/>
      <c r="BT121" s="261"/>
      <c r="BU121" s="261"/>
      <c r="BV121" s="261"/>
      <c r="BW121" s="141" t="s">
        <v>666</v>
      </c>
      <c r="BX121" s="132"/>
      <c r="BY121" s="260"/>
      <c r="BZ121" s="260"/>
      <c r="CA121" s="260"/>
      <c r="CB121" s="261"/>
      <c r="CC121" s="261"/>
      <c r="CD121" s="261"/>
      <c r="CE121" s="261"/>
      <c r="CF121" s="261"/>
      <c r="CG121" s="141" t="s">
        <v>666</v>
      </c>
      <c r="CH121" s="132"/>
      <c r="CI121" s="260"/>
      <c r="CJ121" s="260"/>
      <c r="CK121" s="260"/>
      <c r="CL121" s="261"/>
      <c r="CM121" s="261"/>
      <c r="CN121" s="261"/>
      <c r="CO121" s="261"/>
      <c r="CP121" s="261"/>
      <c r="CQ121" s="141" t="s">
        <v>666</v>
      </c>
      <c r="CR121" s="132" t="s">
        <v>42</v>
      </c>
      <c r="CS121" s="260"/>
      <c r="CT121" s="260"/>
      <c r="CU121" s="260"/>
      <c r="CV121" s="261"/>
      <c r="CW121" s="261"/>
      <c r="CX121" s="261"/>
      <c r="CY121" s="261"/>
      <c r="CZ121" s="141" t="s">
        <v>666</v>
      </c>
      <c r="DA121" s="132"/>
      <c r="DB121" s="260"/>
      <c r="DC121" s="260"/>
      <c r="DD121" s="260"/>
      <c r="DE121" s="261"/>
      <c r="DF121" s="261"/>
      <c r="DG121" s="261"/>
      <c r="DH121" s="261"/>
      <c r="DI121" s="141" t="s">
        <v>666</v>
      </c>
      <c r="DJ121" s="132"/>
      <c r="DK121" s="260"/>
      <c r="DL121" s="260"/>
      <c r="DM121" s="260"/>
      <c r="DN121" s="261"/>
      <c r="DO121" s="261"/>
      <c r="DP121" s="261"/>
      <c r="DQ121" s="261"/>
      <c r="DR121" s="141" t="s">
        <v>666</v>
      </c>
      <c r="DS121" s="132"/>
      <c r="DT121" s="260"/>
      <c r="DU121" s="260"/>
      <c r="DV121" s="260"/>
      <c r="DW121" s="261"/>
      <c r="DX121" s="261"/>
      <c r="DY121" s="261"/>
      <c r="DZ121" s="261"/>
      <c r="EA121" s="141" t="s">
        <v>666</v>
      </c>
      <c r="EB121" s="132"/>
      <c r="EC121" s="260"/>
      <c r="ED121" s="260"/>
      <c r="EE121" s="260"/>
      <c r="EF121" s="261"/>
      <c r="EG121" s="261"/>
      <c r="EH121" s="261"/>
      <c r="EI121" s="261"/>
      <c r="EJ121" s="141" t="s">
        <v>666</v>
      </c>
      <c r="EK121" s="132"/>
      <c r="EL121" s="260"/>
      <c r="EM121" s="260"/>
      <c r="EN121" s="260"/>
      <c r="EO121" s="261"/>
      <c r="EP121" s="261"/>
      <c r="EQ121" s="261"/>
      <c r="ER121" s="261"/>
      <c r="ES121" s="141" t="s">
        <v>666</v>
      </c>
      <c r="ET121" s="132"/>
      <c r="EU121" s="260"/>
      <c r="EV121" s="260"/>
      <c r="EW121" s="260"/>
      <c r="EX121" s="261"/>
      <c r="EY121" s="261"/>
      <c r="EZ121" s="261"/>
      <c r="FA121" s="261"/>
      <c r="FB121" s="141" t="s">
        <v>666</v>
      </c>
      <c r="FC121" s="132"/>
      <c r="FD121" s="260"/>
      <c r="FE121" s="260"/>
      <c r="FF121" s="260"/>
      <c r="FG121" s="261"/>
      <c r="FH121" s="261"/>
      <c r="FI121" s="261"/>
      <c r="FJ121" s="261"/>
      <c r="FK121" s="141" t="s">
        <v>666</v>
      </c>
      <c r="FL121" s="132"/>
      <c r="FM121" s="260"/>
      <c r="FN121" s="260"/>
      <c r="FO121" s="260"/>
      <c r="FP121" s="261"/>
      <c r="FQ121" s="261"/>
      <c r="FR121" s="261"/>
      <c r="FS121" s="261"/>
      <c r="FT121" s="141" t="s">
        <v>666</v>
      </c>
      <c r="FU121" s="132"/>
      <c r="FV121" s="260"/>
      <c r="FW121" s="260"/>
      <c r="FX121" s="260"/>
      <c r="FY121" s="261"/>
      <c r="FZ121" s="261"/>
      <c r="GA121" s="261"/>
      <c r="GB121" s="261"/>
      <c r="GC121" s="141" t="s">
        <v>666</v>
      </c>
      <c r="GD121" s="132"/>
      <c r="GE121" s="260"/>
      <c r="GF121" s="260"/>
      <c r="GG121" s="260"/>
      <c r="GH121" s="261"/>
      <c r="GI121" s="261"/>
      <c r="GJ121" s="261"/>
      <c r="GK121" s="261"/>
      <c r="GL121" s="141" t="s">
        <v>666</v>
      </c>
      <c r="GM121" s="132"/>
      <c r="GN121" s="260"/>
      <c r="GO121" s="260"/>
      <c r="GP121" s="260"/>
      <c r="GQ121" s="261"/>
      <c r="GR121" s="261"/>
      <c r="GS121" s="261"/>
      <c r="GT121" s="261"/>
      <c r="GU121" s="141" t="s">
        <v>666</v>
      </c>
      <c r="GV121" s="132"/>
      <c r="GW121" s="260"/>
      <c r="GX121" s="260"/>
      <c r="GY121" s="260"/>
      <c r="GZ121" s="261"/>
      <c r="HA121" s="261"/>
      <c r="HB121" s="261"/>
      <c r="HC121" s="261"/>
      <c r="HD121" s="141" t="s">
        <v>666</v>
      </c>
      <c r="HE121" s="132"/>
      <c r="HF121" s="260"/>
      <c r="HG121" s="260"/>
      <c r="HH121" s="260"/>
      <c r="HI121" s="261"/>
      <c r="HJ121" s="261"/>
      <c r="HK121" s="261"/>
      <c r="HL121" s="261"/>
      <c r="HM121" s="141" t="s">
        <v>666</v>
      </c>
      <c r="HN121" s="132"/>
      <c r="HO121" s="260"/>
      <c r="HP121" s="260"/>
      <c r="HQ121" s="260"/>
      <c r="HR121" s="155"/>
      <c r="HS121" s="117"/>
      <c r="HT121" s="117"/>
      <c r="HU121" s="117"/>
      <c r="HV121" s="117"/>
    </row>
    <row r="122" spans="1:230" ht="13.5" customHeight="1">
      <c r="A122" s="141"/>
      <c r="B122" s="160" t="s">
        <v>696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141" t="s">
        <v>666</v>
      </c>
      <c r="R122" s="263" t="s">
        <v>683</v>
      </c>
      <c r="S122" s="263"/>
      <c r="T122" s="263"/>
      <c r="U122" s="263"/>
      <c r="V122" s="261"/>
      <c r="W122" s="261"/>
      <c r="X122" s="261"/>
      <c r="Y122" s="261"/>
      <c r="Z122" s="141" t="s">
        <v>666</v>
      </c>
      <c r="AA122" s="132"/>
      <c r="AB122" s="260"/>
      <c r="AC122" s="260"/>
      <c r="AD122" s="260"/>
      <c r="AE122" s="261"/>
      <c r="AF122" s="261"/>
      <c r="AG122" s="261"/>
      <c r="AH122" s="261"/>
      <c r="AI122" s="141" t="s">
        <v>666</v>
      </c>
      <c r="AJ122" s="132"/>
      <c r="AK122" s="260"/>
      <c r="AL122" s="260"/>
      <c r="AM122" s="260"/>
      <c r="AN122" s="261"/>
      <c r="AO122" s="261"/>
      <c r="AP122" s="261"/>
      <c r="AQ122" s="261"/>
      <c r="AR122" s="261"/>
      <c r="AS122" s="141" t="s">
        <v>666</v>
      </c>
      <c r="AT122" s="132"/>
      <c r="AU122" s="260"/>
      <c r="AV122" s="260"/>
      <c r="AW122" s="260"/>
      <c r="AX122" s="261"/>
      <c r="AY122" s="261"/>
      <c r="AZ122" s="261"/>
      <c r="BA122" s="261"/>
      <c r="BB122" s="261"/>
      <c r="BC122" s="141" t="s">
        <v>666</v>
      </c>
      <c r="BD122" s="132"/>
      <c r="BE122" s="260"/>
      <c r="BF122" s="260"/>
      <c r="BG122" s="260"/>
      <c r="BH122" s="261"/>
      <c r="BI122" s="261"/>
      <c r="BJ122" s="261"/>
      <c r="BK122" s="261"/>
      <c r="BL122" s="261"/>
      <c r="BM122" s="141" t="s">
        <v>666</v>
      </c>
      <c r="BN122" s="132"/>
      <c r="BO122" s="260"/>
      <c r="BP122" s="260"/>
      <c r="BQ122" s="260"/>
      <c r="BR122" s="261"/>
      <c r="BS122" s="261"/>
      <c r="BT122" s="261"/>
      <c r="BU122" s="261"/>
      <c r="BV122" s="261"/>
      <c r="BW122" s="141" t="s">
        <v>666</v>
      </c>
      <c r="BX122" s="132"/>
      <c r="BY122" s="260"/>
      <c r="BZ122" s="260"/>
      <c r="CA122" s="260"/>
      <c r="CB122" s="261"/>
      <c r="CC122" s="261"/>
      <c r="CD122" s="261"/>
      <c r="CE122" s="261"/>
      <c r="CF122" s="261"/>
      <c r="CG122" s="141" t="s">
        <v>666</v>
      </c>
      <c r="CH122" s="132"/>
      <c r="CI122" s="260"/>
      <c r="CJ122" s="260"/>
      <c r="CK122" s="260"/>
      <c r="CL122" s="261"/>
      <c r="CM122" s="261"/>
      <c r="CN122" s="261"/>
      <c r="CO122" s="261"/>
      <c r="CP122" s="261"/>
      <c r="CQ122" s="141" t="s">
        <v>666</v>
      </c>
      <c r="CR122" s="132" t="s">
        <v>38</v>
      </c>
      <c r="CS122" s="260"/>
      <c r="CT122" s="260"/>
      <c r="CU122" s="260"/>
      <c r="CV122" s="261"/>
      <c r="CW122" s="261"/>
      <c r="CX122" s="261"/>
      <c r="CY122" s="261"/>
      <c r="CZ122" s="141" t="s">
        <v>666</v>
      </c>
      <c r="DA122" s="132"/>
      <c r="DB122" s="260"/>
      <c r="DC122" s="260"/>
      <c r="DD122" s="260"/>
      <c r="DE122" s="261"/>
      <c r="DF122" s="261"/>
      <c r="DG122" s="261"/>
      <c r="DH122" s="261"/>
      <c r="DI122" s="141" t="s">
        <v>666</v>
      </c>
      <c r="DJ122" s="132"/>
      <c r="DK122" s="260"/>
      <c r="DL122" s="260"/>
      <c r="DM122" s="260"/>
      <c r="DN122" s="261"/>
      <c r="DO122" s="261"/>
      <c r="DP122" s="261"/>
      <c r="DQ122" s="261"/>
      <c r="DR122" s="141" t="s">
        <v>666</v>
      </c>
      <c r="DS122" s="132"/>
      <c r="DT122" s="260"/>
      <c r="DU122" s="260"/>
      <c r="DV122" s="260"/>
      <c r="DW122" s="261"/>
      <c r="DX122" s="261"/>
      <c r="DY122" s="261"/>
      <c r="DZ122" s="261"/>
      <c r="EA122" s="141" t="s">
        <v>666</v>
      </c>
      <c r="EB122" s="132"/>
      <c r="EC122" s="260"/>
      <c r="ED122" s="260"/>
      <c r="EE122" s="260"/>
      <c r="EF122" s="261"/>
      <c r="EG122" s="261"/>
      <c r="EH122" s="261"/>
      <c r="EI122" s="261"/>
      <c r="EJ122" s="141" t="s">
        <v>666</v>
      </c>
      <c r="EK122" s="132"/>
      <c r="EL122" s="260"/>
      <c r="EM122" s="260"/>
      <c r="EN122" s="260"/>
      <c r="EO122" s="261"/>
      <c r="EP122" s="261"/>
      <c r="EQ122" s="261"/>
      <c r="ER122" s="261"/>
      <c r="ES122" s="141" t="s">
        <v>666</v>
      </c>
      <c r="ET122" s="132"/>
      <c r="EU122" s="260"/>
      <c r="EV122" s="260"/>
      <c r="EW122" s="260"/>
      <c r="EX122" s="261"/>
      <c r="EY122" s="261"/>
      <c r="EZ122" s="261"/>
      <c r="FA122" s="261"/>
      <c r="FB122" s="141" t="s">
        <v>666</v>
      </c>
      <c r="FC122" s="132"/>
      <c r="FD122" s="260"/>
      <c r="FE122" s="260"/>
      <c r="FF122" s="260"/>
      <c r="FG122" s="261"/>
      <c r="FH122" s="261"/>
      <c r="FI122" s="261"/>
      <c r="FJ122" s="261"/>
      <c r="FK122" s="141" t="s">
        <v>666</v>
      </c>
      <c r="FL122" s="132"/>
      <c r="FM122" s="260"/>
      <c r="FN122" s="260"/>
      <c r="FO122" s="260"/>
      <c r="FP122" s="261"/>
      <c r="FQ122" s="261"/>
      <c r="FR122" s="261"/>
      <c r="FS122" s="261"/>
      <c r="FT122" s="141" t="s">
        <v>666</v>
      </c>
      <c r="FU122" s="132"/>
      <c r="FV122" s="260"/>
      <c r="FW122" s="260"/>
      <c r="FX122" s="260"/>
      <c r="FY122" s="261"/>
      <c r="FZ122" s="261"/>
      <c r="GA122" s="261"/>
      <c r="GB122" s="261"/>
      <c r="GC122" s="141" t="s">
        <v>666</v>
      </c>
      <c r="GD122" s="132"/>
      <c r="GE122" s="260"/>
      <c r="GF122" s="260"/>
      <c r="GG122" s="260"/>
      <c r="GH122" s="261"/>
      <c r="GI122" s="261"/>
      <c r="GJ122" s="261"/>
      <c r="GK122" s="261"/>
      <c r="GL122" s="141" t="s">
        <v>666</v>
      </c>
      <c r="GM122" s="132"/>
      <c r="GN122" s="260"/>
      <c r="GO122" s="260"/>
      <c r="GP122" s="260"/>
      <c r="GQ122" s="261"/>
      <c r="GR122" s="261"/>
      <c r="GS122" s="261"/>
      <c r="GT122" s="261"/>
      <c r="GU122" s="141" t="s">
        <v>666</v>
      </c>
      <c r="GV122" s="132"/>
      <c r="GW122" s="260"/>
      <c r="GX122" s="260"/>
      <c r="GY122" s="260"/>
      <c r="GZ122" s="261"/>
      <c r="HA122" s="261"/>
      <c r="HB122" s="261"/>
      <c r="HC122" s="261"/>
      <c r="HD122" s="141" t="s">
        <v>666</v>
      </c>
      <c r="HE122" s="132"/>
      <c r="HF122" s="260"/>
      <c r="HG122" s="260"/>
      <c r="HH122" s="260"/>
      <c r="HI122" s="261"/>
      <c r="HJ122" s="261"/>
      <c r="HK122" s="261"/>
      <c r="HL122" s="261"/>
      <c r="HM122" s="141" t="s">
        <v>666</v>
      </c>
      <c r="HN122" s="132"/>
      <c r="HO122" s="260"/>
      <c r="HP122" s="260"/>
      <c r="HQ122" s="260"/>
      <c r="HR122" s="155"/>
      <c r="HS122" s="117"/>
      <c r="HT122" s="117"/>
      <c r="HU122" s="117"/>
      <c r="HV122" s="117"/>
    </row>
    <row r="123" spans="1:230" ht="13.5" customHeight="1">
      <c r="A123" s="141"/>
      <c r="B123" s="160" t="s">
        <v>697</v>
      </c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141" t="s">
        <v>666</v>
      </c>
      <c r="R123" s="263"/>
      <c r="S123" s="263"/>
      <c r="T123" s="263"/>
      <c r="U123" s="263"/>
      <c r="V123" s="261"/>
      <c r="W123" s="261"/>
      <c r="X123" s="261"/>
      <c r="Y123" s="261"/>
      <c r="Z123" s="141" t="s">
        <v>666</v>
      </c>
      <c r="AA123" s="132"/>
      <c r="AB123" s="260"/>
      <c r="AC123" s="260"/>
      <c r="AD123" s="260"/>
      <c r="AE123" s="261"/>
      <c r="AF123" s="261"/>
      <c r="AG123" s="261"/>
      <c r="AH123" s="261"/>
      <c r="AI123" s="141" t="s">
        <v>666</v>
      </c>
      <c r="AJ123" s="132"/>
      <c r="AK123" s="260"/>
      <c r="AL123" s="260"/>
      <c r="AM123" s="260"/>
      <c r="AN123" s="261"/>
      <c r="AO123" s="261"/>
      <c r="AP123" s="261"/>
      <c r="AQ123" s="261"/>
      <c r="AR123" s="261"/>
      <c r="AS123" s="141" t="s">
        <v>666</v>
      </c>
      <c r="AT123" s="132"/>
      <c r="AU123" s="260"/>
      <c r="AV123" s="260"/>
      <c r="AW123" s="260"/>
      <c r="AX123" s="261"/>
      <c r="AY123" s="261"/>
      <c r="AZ123" s="261"/>
      <c r="BA123" s="261"/>
      <c r="BB123" s="261"/>
      <c r="BC123" s="141" t="s">
        <v>666</v>
      </c>
      <c r="BD123" s="132"/>
      <c r="BE123" s="260"/>
      <c r="BF123" s="260"/>
      <c r="BG123" s="260"/>
      <c r="BH123" s="261"/>
      <c r="BI123" s="261"/>
      <c r="BJ123" s="261"/>
      <c r="BK123" s="261"/>
      <c r="BL123" s="261"/>
      <c r="BM123" s="141" t="s">
        <v>666</v>
      </c>
      <c r="BN123" s="132"/>
      <c r="BO123" s="260"/>
      <c r="BP123" s="260"/>
      <c r="BQ123" s="260"/>
      <c r="BR123" s="261"/>
      <c r="BS123" s="261"/>
      <c r="BT123" s="261"/>
      <c r="BU123" s="261"/>
      <c r="BV123" s="261"/>
      <c r="BW123" s="141" t="s">
        <v>666</v>
      </c>
      <c r="BX123" s="132"/>
      <c r="BY123" s="260"/>
      <c r="BZ123" s="260"/>
      <c r="CA123" s="260"/>
      <c r="CB123" s="261"/>
      <c r="CC123" s="261"/>
      <c r="CD123" s="261"/>
      <c r="CE123" s="261"/>
      <c r="CF123" s="261"/>
      <c r="CG123" s="141" t="s">
        <v>666</v>
      </c>
      <c r="CH123" s="132"/>
      <c r="CI123" s="260"/>
      <c r="CJ123" s="260"/>
      <c r="CK123" s="260"/>
      <c r="CL123" s="261"/>
      <c r="CM123" s="261"/>
      <c r="CN123" s="261"/>
      <c r="CO123" s="261"/>
      <c r="CP123" s="261"/>
      <c r="CQ123" s="141" t="s">
        <v>666</v>
      </c>
      <c r="CR123" s="132"/>
      <c r="CS123" s="260"/>
      <c r="CT123" s="260"/>
      <c r="CU123" s="260"/>
      <c r="CV123" s="261"/>
      <c r="CW123" s="261"/>
      <c r="CX123" s="261"/>
      <c r="CY123" s="261"/>
      <c r="CZ123" s="141" t="s">
        <v>666</v>
      </c>
      <c r="DA123" s="132"/>
      <c r="DB123" s="260"/>
      <c r="DC123" s="260"/>
      <c r="DD123" s="260"/>
      <c r="DE123" s="261"/>
      <c r="DF123" s="261"/>
      <c r="DG123" s="261"/>
      <c r="DH123" s="261"/>
      <c r="DI123" s="141" t="s">
        <v>666</v>
      </c>
      <c r="DJ123" s="132"/>
      <c r="DK123" s="260"/>
      <c r="DL123" s="260"/>
      <c r="DM123" s="260"/>
      <c r="DN123" s="261"/>
      <c r="DO123" s="261"/>
      <c r="DP123" s="261"/>
      <c r="DQ123" s="261"/>
      <c r="DR123" s="141" t="s">
        <v>666</v>
      </c>
      <c r="DS123" s="132"/>
      <c r="DT123" s="260"/>
      <c r="DU123" s="260"/>
      <c r="DV123" s="260"/>
      <c r="DW123" s="261"/>
      <c r="DX123" s="261"/>
      <c r="DY123" s="261"/>
      <c r="DZ123" s="261"/>
      <c r="EA123" s="141" t="s">
        <v>666</v>
      </c>
      <c r="EB123" s="132"/>
      <c r="EC123" s="260"/>
      <c r="ED123" s="260"/>
      <c r="EE123" s="260"/>
      <c r="EF123" s="261"/>
      <c r="EG123" s="261"/>
      <c r="EH123" s="261"/>
      <c r="EI123" s="261"/>
      <c r="EJ123" s="141" t="s">
        <v>666</v>
      </c>
      <c r="EK123" s="132"/>
      <c r="EL123" s="260"/>
      <c r="EM123" s="260"/>
      <c r="EN123" s="260"/>
      <c r="EO123" s="261"/>
      <c r="EP123" s="261"/>
      <c r="EQ123" s="261"/>
      <c r="ER123" s="261"/>
      <c r="ES123" s="141" t="s">
        <v>666</v>
      </c>
      <c r="ET123" s="132"/>
      <c r="EU123" s="260"/>
      <c r="EV123" s="260"/>
      <c r="EW123" s="260"/>
      <c r="EX123" s="261"/>
      <c r="EY123" s="261"/>
      <c r="EZ123" s="261"/>
      <c r="FA123" s="261"/>
      <c r="FB123" s="141" t="s">
        <v>666</v>
      </c>
      <c r="FC123" s="132"/>
      <c r="FD123" s="260"/>
      <c r="FE123" s="260"/>
      <c r="FF123" s="260"/>
      <c r="FG123" s="261"/>
      <c r="FH123" s="261"/>
      <c r="FI123" s="261"/>
      <c r="FJ123" s="261"/>
      <c r="FK123" s="141" t="s">
        <v>666</v>
      </c>
      <c r="FL123" s="132"/>
      <c r="FM123" s="260"/>
      <c r="FN123" s="260"/>
      <c r="FO123" s="260"/>
      <c r="FP123" s="261"/>
      <c r="FQ123" s="261"/>
      <c r="FR123" s="261"/>
      <c r="FS123" s="261"/>
      <c r="FT123" s="141" t="s">
        <v>666</v>
      </c>
      <c r="FU123" s="132"/>
      <c r="FV123" s="260"/>
      <c r="FW123" s="260"/>
      <c r="FX123" s="260"/>
      <c r="FY123" s="261"/>
      <c r="FZ123" s="261"/>
      <c r="GA123" s="261"/>
      <c r="GB123" s="261"/>
      <c r="GC123" s="141" t="s">
        <v>666</v>
      </c>
      <c r="GD123" s="132"/>
      <c r="GE123" s="260"/>
      <c r="GF123" s="260"/>
      <c r="GG123" s="260"/>
      <c r="GH123" s="261"/>
      <c r="GI123" s="261"/>
      <c r="GJ123" s="261"/>
      <c r="GK123" s="261"/>
      <c r="GL123" s="141" t="s">
        <v>666</v>
      </c>
      <c r="GM123" s="132"/>
      <c r="GN123" s="260"/>
      <c r="GO123" s="260"/>
      <c r="GP123" s="260"/>
      <c r="GQ123" s="261"/>
      <c r="GR123" s="261"/>
      <c r="GS123" s="261"/>
      <c r="GT123" s="261"/>
      <c r="GU123" s="141" t="s">
        <v>666</v>
      </c>
      <c r="GV123" s="132"/>
      <c r="GW123" s="260"/>
      <c r="GX123" s="260"/>
      <c r="GY123" s="260"/>
      <c r="GZ123" s="261"/>
      <c r="HA123" s="261"/>
      <c r="HB123" s="261"/>
      <c r="HC123" s="261"/>
      <c r="HD123" s="141" t="s">
        <v>666</v>
      </c>
      <c r="HE123" s="132"/>
      <c r="HF123" s="260"/>
      <c r="HG123" s="260"/>
      <c r="HH123" s="260"/>
      <c r="HI123" s="261"/>
      <c r="HJ123" s="261"/>
      <c r="HK123" s="261"/>
      <c r="HL123" s="261"/>
      <c r="HM123" s="141" t="s">
        <v>666</v>
      </c>
      <c r="HN123" s="132"/>
      <c r="HO123" s="260"/>
      <c r="HP123" s="260"/>
      <c r="HQ123" s="260"/>
      <c r="HR123" s="155"/>
      <c r="HS123" s="117"/>
      <c r="HT123" s="117"/>
      <c r="HU123" s="117"/>
      <c r="HV123" s="117"/>
    </row>
    <row r="124" spans="1:230" ht="13.5" customHeight="1">
      <c r="A124" s="141"/>
      <c r="B124" s="160" t="s">
        <v>698</v>
      </c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141" t="s">
        <v>666</v>
      </c>
      <c r="R124" s="263"/>
      <c r="S124" s="263"/>
      <c r="T124" s="263"/>
      <c r="U124" s="263"/>
      <c r="V124" s="261"/>
      <c r="W124" s="261"/>
      <c r="X124" s="261"/>
      <c r="Y124" s="261"/>
      <c r="Z124" s="141" t="s">
        <v>666</v>
      </c>
      <c r="AA124" s="132"/>
      <c r="AB124" s="260"/>
      <c r="AC124" s="260"/>
      <c r="AD124" s="260"/>
      <c r="AE124" s="261"/>
      <c r="AF124" s="261"/>
      <c r="AG124" s="261"/>
      <c r="AH124" s="261"/>
      <c r="AI124" s="141" t="s">
        <v>666</v>
      </c>
      <c r="AJ124" s="132"/>
      <c r="AK124" s="260"/>
      <c r="AL124" s="260"/>
      <c r="AM124" s="260"/>
      <c r="AN124" s="261"/>
      <c r="AO124" s="261"/>
      <c r="AP124" s="261"/>
      <c r="AQ124" s="261"/>
      <c r="AR124" s="261"/>
      <c r="AS124" s="141" t="s">
        <v>666</v>
      </c>
      <c r="AT124" s="132"/>
      <c r="AU124" s="260"/>
      <c r="AV124" s="260"/>
      <c r="AW124" s="260"/>
      <c r="AX124" s="261"/>
      <c r="AY124" s="261"/>
      <c r="AZ124" s="261"/>
      <c r="BA124" s="261"/>
      <c r="BB124" s="261"/>
      <c r="BC124" s="141" t="s">
        <v>666</v>
      </c>
      <c r="BD124" s="132"/>
      <c r="BE124" s="260"/>
      <c r="BF124" s="260"/>
      <c r="BG124" s="260"/>
      <c r="BH124" s="261"/>
      <c r="BI124" s="261"/>
      <c r="BJ124" s="261"/>
      <c r="BK124" s="261"/>
      <c r="BL124" s="261"/>
      <c r="BM124" s="141" t="s">
        <v>666</v>
      </c>
      <c r="BN124" s="132"/>
      <c r="BO124" s="260"/>
      <c r="BP124" s="260"/>
      <c r="BQ124" s="260"/>
      <c r="BR124" s="261"/>
      <c r="BS124" s="261"/>
      <c r="BT124" s="261"/>
      <c r="BU124" s="261"/>
      <c r="BV124" s="261"/>
      <c r="BW124" s="141" t="s">
        <v>666</v>
      </c>
      <c r="BX124" s="132"/>
      <c r="BY124" s="260"/>
      <c r="BZ124" s="260"/>
      <c r="CA124" s="260"/>
      <c r="CB124" s="261"/>
      <c r="CC124" s="261"/>
      <c r="CD124" s="261"/>
      <c r="CE124" s="261"/>
      <c r="CF124" s="261"/>
      <c r="CG124" s="141" t="s">
        <v>666</v>
      </c>
      <c r="CH124" s="132"/>
      <c r="CI124" s="260"/>
      <c r="CJ124" s="260"/>
      <c r="CK124" s="260"/>
      <c r="CL124" s="261"/>
      <c r="CM124" s="261"/>
      <c r="CN124" s="261"/>
      <c r="CO124" s="261"/>
      <c r="CP124" s="261"/>
      <c r="CQ124" s="141" t="s">
        <v>666</v>
      </c>
      <c r="CR124" s="132"/>
      <c r="CS124" s="260"/>
      <c r="CT124" s="260"/>
      <c r="CU124" s="260"/>
      <c r="CV124" s="261"/>
      <c r="CW124" s="261"/>
      <c r="CX124" s="261"/>
      <c r="CY124" s="261"/>
      <c r="CZ124" s="141" t="s">
        <v>666</v>
      </c>
      <c r="DA124" s="132"/>
      <c r="DB124" s="260"/>
      <c r="DC124" s="260"/>
      <c r="DD124" s="260"/>
      <c r="DE124" s="261"/>
      <c r="DF124" s="261"/>
      <c r="DG124" s="261"/>
      <c r="DH124" s="261"/>
      <c r="DI124" s="141" t="s">
        <v>666</v>
      </c>
      <c r="DJ124" s="132"/>
      <c r="DK124" s="260"/>
      <c r="DL124" s="260"/>
      <c r="DM124" s="260"/>
      <c r="DN124" s="261"/>
      <c r="DO124" s="261"/>
      <c r="DP124" s="261"/>
      <c r="DQ124" s="261"/>
      <c r="DR124" s="141" t="s">
        <v>666</v>
      </c>
      <c r="DS124" s="132"/>
      <c r="DT124" s="260"/>
      <c r="DU124" s="260"/>
      <c r="DV124" s="260"/>
      <c r="DW124" s="261"/>
      <c r="DX124" s="261"/>
      <c r="DY124" s="261"/>
      <c r="DZ124" s="261"/>
      <c r="EA124" s="141" t="s">
        <v>666</v>
      </c>
      <c r="EB124" s="132"/>
      <c r="EC124" s="260"/>
      <c r="ED124" s="260"/>
      <c r="EE124" s="260"/>
      <c r="EF124" s="261"/>
      <c r="EG124" s="261"/>
      <c r="EH124" s="261"/>
      <c r="EI124" s="261"/>
      <c r="EJ124" s="141" t="s">
        <v>666</v>
      </c>
      <c r="EK124" s="132"/>
      <c r="EL124" s="260"/>
      <c r="EM124" s="260"/>
      <c r="EN124" s="260"/>
      <c r="EO124" s="261"/>
      <c r="EP124" s="261"/>
      <c r="EQ124" s="261"/>
      <c r="ER124" s="261"/>
      <c r="ES124" s="141" t="s">
        <v>666</v>
      </c>
      <c r="ET124" s="132"/>
      <c r="EU124" s="260"/>
      <c r="EV124" s="260"/>
      <c r="EW124" s="260"/>
      <c r="EX124" s="261"/>
      <c r="EY124" s="261"/>
      <c r="EZ124" s="261"/>
      <c r="FA124" s="261"/>
      <c r="FB124" s="141" t="s">
        <v>666</v>
      </c>
      <c r="FC124" s="132"/>
      <c r="FD124" s="260"/>
      <c r="FE124" s="260"/>
      <c r="FF124" s="260"/>
      <c r="FG124" s="261"/>
      <c r="FH124" s="261"/>
      <c r="FI124" s="261"/>
      <c r="FJ124" s="261"/>
      <c r="FK124" s="141" t="s">
        <v>666</v>
      </c>
      <c r="FL124" s="132"/>
      <c r="FM124" s="260"/>
      <c r="FN124" s="260"/>
      <c r="FO124" s="260"/>
      <c r="FP124" s="261"/>
      <c r="FQ124" s="261"/>
      <c r="FR124" s="261"/>
      <c r="FS124" s="261"/>
      <c r="FT124" s="141" t="s">
        <v>666</v>
      </c>
      <c r="FU124" s="132"/>
      <c r="FV124" s="260"/>
      <c r="FW124" s="260"/>
      <c r="FX124" s="260"/>
      <c r="FY124" s="261"/>
      <c r="FZ124" s="261"/>
      <c r="GA124" s="261"/>
      <c r="GB124" s="261"/>
      <c r="GC124" s="141" t="s">
        <v>666</v>
      </c>
      <c r="GD124" s="132"/>
      <c r="GE124" s="260"/>
      <c r="GF124" s="260"/>
      <c r="GG124" s="260"/>
      <c r="GH124" s="261"/>
      <c r="GI124" s="261"/>
      <c r="GJ124" s="261"/>
      <c r="GK124" s="261"/>
      <c r="GL124" s="141" t="s">
        <v>666</v>
      </c>
      <c r="GM124" s="132"/>
      <c r="GN124" s="260"/>
      <c r="GO124" s="260"/>
      <c r="GP124" s="260"/>
      <c r="GQ124" s="261"/>
      <c r="GR124" s="261"/>
      <c r="GS124" s="261"/>
      <c r="GT124" s="261"/>
      <c r="GU124" s="141" t="s">
        <v>666</v>
      </c>
      <c r="GV124" s="132"/>
      <c r="GW124" s="260"/>
      <c r="GX124" s="260"/>
      <c r="GY124" s="260"/>
      <c r="GZ124" s="261"/>
      <c r="HA124" s="261"/>
      <c r="HB124" s="261"/>
      <c r="HC124" s="261"/>
      <c r="HD124" s="141" t="s">
        <v>666</v>
      </c>
      <c r="HE124" s="132"/>
      <c r="HF124" s="260"/>
      <c r="HG124" s="260"/>
      <c r="HH124" s="260"/>
      <c r="HI124" s="261"/>
      <c r="HJ124" s="261"/>
      <c r="HK124" s="261"/>
      <c r="HL124" s="261"/>
      <c r="HM124" s="141" t="s">
        <v>666</v>
      </c>
      <c r="HN124" s="132"/>
      <c r="HO124" s="260"/>
      <c r="HP124" s="260"/>
      <c r="HQ124" s="260"/>
      <c r="HR124" s="155"/>
      <c r="HS124" s="117"/>
      <c r="HT124" s="117"/>
      <c r="HU124" s="117"/>
      <c r="HV124" s="117"/>
    </row>
    <row r="125" spans="1:230" ht="3.75" customHeight="1">
      <c r="A125" s="117"/>
      <c r="B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</row>
    <row r="126" spans="1:230" ht="13.5" customHeight="1" hidden="1">
      <c r="A126" s="161"/>
      <c r="B126" s="258" t="s">
        <v>699</v>
      </c>
      <c r="C126" s="258"/>
      <c r="D126" s="258"/>
      <c r="E126" s="258"/>
      <c r="F126" s="258"/>
      <c r="G126" s="258"/>
      <c r="H126" s="258"/>
      <c r="I126" s="162"/>
      <c r="J126" s="259" t="s">
        <v>442</v>
      </c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5" t="s">
        <v>265</v>
      </c>
      <c r="W126" s="255"/>
      <c r="X126" s="255"/>
      <c r="Y126" s="255"/>
      <c r="Z126" s="255"/>
      <c r="AA126" s="255"/>
      <c r="AB126" s="255"/>
      <c r="AC126" s="255"/>
      <c r="AD126" s="255"/>
      <c r="AE126" s="255" t="s">
        <v>402</v>
      </c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255"/>
      <c r="CA126" s="255"/>
      <c r="CB126" s="255"/>
      <c r="CC126" s="255"/>
      <c r="CD126" s="255"/>
      <c r="CE126" s="255"/>
      <c r="CF126" s="255"/>
      <c r="CG126" s="255"/>
      <c r="CH126" s="255"/>
      <c r="CI126" s="255"/>
      <c r="CJ126" s="255"/>
      <c r="CK126" s="255"/>
      <c r="CL126" s="255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255"/>
      <c r="CW126" s="255"/>
      <c r="CX126" s="255"/>
      <c r="CY126" s="255"/>
      <c r="CZ126" s="255"/>
      <c r="DA126" s="255"/>
      <c r="DB126" s="255"/>
      <c r="DC126" s="255"/>
      <c r="DD126" s="255"/>
      <c r="DE126" s="255"/>
      <c r="DF126" s="255"/>
      <c r="DG126" s="255"/>
      <c r="DH126" s="255"/>
      <c r="DI126" s="255"/>
      <c r="DJ126" s="255"/>
      <c r="DK126" s="255"/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5"/>
      <c r="EH126" s="255"/>
      <c r="EI126" s="255"/>
      <c r="EJ126" s="255"/>
      <c r="EK126" s="255"/>
      <c r="EL126" s="255"/>
      <c r="EM126" s="255"/>
      <c r="EN126" s="255"/>
      <c r="EO126" s="255"/>
      <c r="EP126" s="255"/>
      <c r="EQ126" s="255"/>
      <c r="ER126" s="255"/>
      <c r="ES126" s="255"/>
      <c r="ET126" s="255"/>
      <c r="EU126" s="255"/>
      <c r="EV126" s="255"/>
      <c r="EW126" s="255"/>
      <c r="EX126" s="255"/>
      <c r="EY126" s="255"/>
      <c r="EZ126" s="255"/>
      <c r="FA126" s="255"/>
      <c r="FB126" s="255"/>
      <c r="FC126" s="255"/>
      <c r="FD126" s="255"/>
      <c r="FE126" s="255"/>
      <c r="FF126" s="255"/>
      <c r="FG126" s="255"/>
      <c r="FH126" s="255"/>
      <c r="FI126" s="255"/>
      <c r="FJ126" s="255"/>
      <c r="FK126" s="255"/>
      <c r="FL126" s="255"/>
      <c r="FM126" s="255"/>
      <c r="FN126" s="255"/>
      <c r="FO126" s="255"/>
      <c r="FP126" s="255"/>
      <c r="FQ126" s="255"/>
      <c r="FR126" s="255"/>
      <c r="FS126" s="255"/>
      <c r="FT126" s="255"/>
      <c r="FU126" s="255"/>
      <c r="FV126" s="255"/>
      <c r="FW126" s="255"/>
      <c r="FX126" s="255"/>
      <c r="FY126" s="255"/>
      <c r="FZ126" s="255"/>
      <c r="GA126" s="255"/>
      <c r="GB126" s="255"/>
      <c r="GC126" s="255"/>
      <c r="GD126" s="255"/>
      <c r="GE126" s="255"/>
      <c r="GF126" s="255"/>
      <c r="GG126" s="255"/>
      <c r="GH126" s="255"/>
      <c r="GI126" s="255"/>
      <c r="GJ126" s="255"/>
      <c r="GK126" s="255"/>
      <c r="GL126" s="255"/>
      <c r="GM126" s="255"/>
      <c r="GN126" s="255"/>
      <c r="GO126" s="255"/>
      <c r="GP126" s="255"/>
      <c r="GQ126" s="255"/>
      <c r="GR126" s="255"/>
      <c r="GS126" s="255"/>
      <c r="GT126" s="255"/>
      <c r="GU126" s="255"/>
      <c r="GV126" s="255"/>
      <c r="GW126" s="255"/>
      <c r="GX126" s="255"/>
      <c r="GY126" s="255"/>
      <c r="GZ126" s="255"/>
      <c r="HA126" s="255"/>
      <c r="HB126" s="255"/>
      <c r="HC126" s="255"/>
      <c r="HD126" s="255"/>
      <c r="HE126" s="255"/>
      <c r="HF126" s="255"/>
      <c r="HG126" s="255"/>
      <c r="HH126" s="255"/>
      <c r="HI126" s="255"/>
      <c r="HJ126" s="255"/>
      <c r="HK126" s="255"/>
      <c r="HL126" s="255"/>
      <c r="HM126" s="255"/>
      <c r="HN126" s="255"/>
      <c r="HO126" s="255"/>
      <c r="HP126" s="255"/>
      <c r="HQ126" s="255"/>
      <c r="HR126" s="155"/>
      <c r="HS126" s="117"/>
      <c r="HT126" s="117"/>
      <c r="HU126" s="117"/>
      <c r="HV126" s="117"/>
    </row>
    <row r="127" spans="1:230" ht="13.5" customHeight="1" hidden="1" thickBot="1">
      <c r="A127" s="163"/>
      <c r="B127" s="256" t="s">
        <v>700</v>
      </c>
      <c r="C127" s="256"/>
      <c r="D127" s="256"/>
      <c r="E127" s="256"/>
      <c r="F127" s="256"/>
      <c r="G127" s="256"/>
      <c r="H127" s="256"/>
      <c r="I127" s="119"/>
      <c r="J127" s="257" t="s">
        <v>442</v>
      </c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4" t="s">
        <v>265</v>
      </c>
      <c r="W127" s="254"/>
      <c r="X127" s="254"/>
      <c r="Y127" s="254"/>
      <c r="Z127" s="254"/>
      <c r="AA127" s="254"/>
      <c r="AB127" s="254"/>
      <c r="AC127" s="254"/>
      <c r="AD127" s="254"/>
      <c r="AE127" s="254" t="s">
        <v>402</v>
      </c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  <c r="DN127" s="254"/>
      <c r="DO127" s="254"/>
      <c r="DP127" s="254"/>
      <c r="DQ127" s="254"/>
      <c r="DR127" s="254"/>
      <c r="DS127" s="254"/>
      <c r="DT127" s="254"/>
      <c r="DU127" s="254"/>
      <c r="DV127" s="254"/>
      <c r="DW127" s="254"/>
      <c r="DX127" s="254"/>
      <c r="DY127" s="254"/>
      <c r="DZ127" s="254"/>
      <c r="EA127" s="254"/>
      <c r="EB127" s="254"/>
      <c r="EC127" s="254"/>
      <c r="ED127" s="254"/>
      <c r="EE127" s="254"/>
      <c r="EF127" s="254"/>
      <c r="EG127" s="254"/>
      <c r="EH127" s="254"/>
      <c r="EI127" s="254"/>
      <c r="EJ127" s="254"/>
      <c r="EK127" s="254"/>
      <c r="EL127" s="254"/>
      <c r="EM127" s="254"/>
      <c r="EN127" s="254"/>
      <c r="EO127" s="254"/>
      <c r="EP127" s="254"/>
      <c r="EQ127" s="254"/>
      <c r="ER127" s="254"/>
      <c r="ES127" s="254"/>
      <c r="ET127" s="254"/>
      <c r="EU127" s="254"/>
      <c r="EV127" s="254"/>
      <c r="EW127" s="254"/>
      <c r="EX127" s="254"/>
      <c r="EY127" s="254"/>
      <c r="EZ127" s="254"/>
      <c r="FA127" s="254"/>
      <c r="FB127" s="254"/>
      <c r="FC127" s="254"/>
      <c r="FD127" s="254"/>
      <c r="FE127" s="254"/>
      <c r="FF127" s="254"/>
      <c r="FG127" s="254"/>
      <c r="FH127" s="254"/>
      <c r="FI127" s="254"/>
      <c r="FJ127" s="254"/>
      <c r="FK127" s="254"/>
      <c r="FL127" s="254"/>
      <c r="FM127" s="254"/>
      <c r="FN127" s="254"/>
      <c r="FO127" s="254"/>
      <c r="FP127" s="254"/>
      <c r="FQ127" s="254"/>
      <c r="FR127" s="254"/>
      <c r="FS127" s="254"/>
      <c r="FT127" s="254"/>
      <c r="FU127" s="254"/>
      <c r="FV127" s="254"/>
      <c r="FW127" s="254"/>
      <c r="FX127" s="254"/>
      <c r="FY127" s="254"/>
      <c r="FZ127" s="254"/>
      <c r="GA127" s="254"/>
      <c r="GB127" s="254"/>
      <c r="GC127" s="254"/>
      <c r="GD127" s="254"/>
      <c r="GE127" s="254"/>
      <c r="GF127" s="254"/>
      <c r="GG127" s="254"/>
      <c r="GH127" s="254"/>
      <c r="GI127" s="254"/>
      <c r="GJ127" s="254"/>
      <c r="GK127" s="254"/>
      <c r="GL127" s="254"/>
      <c r="GM127" s="254"/>
      <c r="GN127" s="254"/>
      <c r="GO127" s="254"/>
      <c r="GP127" s="254"/>
      <c r="GQ127" s="254"/>
      <c r="GR127" s="254"/>
      <c r="GS127" s="254"/>
      <c r="GT127" s="254"/>
      <c r="GU127" s="254"/>
      <c r="GV127" s="254"/>
      <c r="GW127" s="254"/>
      <c r="GX127" s="254"/>
      <c r="GY127" s="254"/>
      <c r="GZ127" s="254"/>
      <c r="HA127" s="254"/>
      <c r="HB127" s="254"/>
      <c r="HC127" s="254"/>
      <c r="HD127" s="254"/>
      <c r="HE127" s="254"/>
      <c r="HF127" s="254"/>
      <c r="HG127" s="254"/>
      <c r="HH127" s="254"/>
      <c r="HI127" s="254"/>
      <c r="HJ127" s="254"/>
      <c r="HK127" s="254"/>
      <c r="HL127" s="254"/>
      <c r="HM127" s="254"/>
      <c r="HN127" s="254"/>
      <c r="HO127" s="254"/>
      <c r="HP127" s="254"/>
      <c r="HQ127" s="254"/>
      <c r="HR127" s="155"/>
      <c r="HS127" s="117"/>
      <c r="HT127" s="117"/>
      <c r="HU127" s="117"/>
      <c r="HV127" s="117"/>
    </row>
    <row r="128" spans="1:230" ht="3.75" customHeight="1" thickBot="1">
      <c r="A128" s="117"/>
      <c r="B128" s="118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</row>
    <row r="129" spans="1:230" ht="13.5" customHeight="1">
      <c r="A129" s="161"/>
      <c r="B129" s="258" t="s">
        <v>701</v>
      </c>
      <c r="C129" s="258"/>
      <c r="D129" s="258"/>
      <c r="E129" s="258"/>
      <c r="F129" s="258"/>
      <c r="G129" s="258"/>
      <c r="H129" s="258"/>
      <c r="I129" s="162"/>
      <c r="J129" s="259">
        <v>300</v>
      </c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 t="s">
        <v>400</v>
      </c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 t="s">
        <v>256</v>
      </c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 t="s">
        <v>405</v>
      </c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 t="s">
        <v>265</v>
      </c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5" t="s">
        <v>400</v>
      </c>
      <c r="CC129" s="255"/>
      <c r="CD129" s="255"/>
      <c r="CE129" s="255"/>
      <c r="CF129" s="255"/>
      <c r="CG129" s="255"/>
      <c r="CH129" s="255"/>
      <c r="CI129" s="255"/>
      <c r="CJ129" s="255"/>
      <c r="CK129" s="255"/>
      <c r="CL129" s="255" t="s">
        <v>405</v>
      </c>
      <c r="CM129" s="255"/>
      <c r="CN129" s="255"/>
      <c r="CO129" s="255"/>
      <c r="CP129" s="255"/>
      <c r="CQ129" s="255"/>
      <c r="CR129" s="255"/>
      <c r="CS129" s="255"/>
      <c r="CT129" s="255"/>
      <c r="CU129" s="255"/>
      <c r="CV129" s="255"/>
      <c r="CW129" s="255"/>
      <c r="CX129" s="255"/>
      <c r="CY129" s="255"/>
      <c r="CZ129" s="255"/>
      <c r="DA129" s="255"/>
      <c r="DB129" s="255"/>
      <c r="DC129" s="255"/>
      <c r="DD129" s="255"/>
      <c r="DE129" s="255"/>
      <c r="DF129" s="255"/>
      <c r="DG129" s="255"/>
      <c r="DH129" s="255"/>
      <c r="DI129" s="255"/>
      <c r="DJ129" s="255"/>
      <c r="DK129" s="255"/>
      <c r="DL129" s="255"/>
      <c r="DM129" s="255"/>
      <c r="DN129" s="255"/>
      <c r="DO129" s="255"/>
      <c r="DP129" s="255"/>
      <c r="DQ129" s="255"/>
      <c r="DR129" s="255"/>
      <c r="DS129" s="255"/>
      <c r="DT129" s="255"/>
      <c r="DU129" s="255"/>
      <c r="DV129" s="255"/>
      <c r="DW129" s="255"/>
      <c r="DX129" s="255"/>
      <c r="DY129" s="255"/>
      <c r="DZ129" s="255"/>
      <c r="EA129" s="255"/>
      <c r="EB129" s="255"/>
      <c r="EC129" s="255"/>
      <c r="ED129" s="255"/>
      <c r="EE129" s="255"/>
      <c r="EF129" s="255"/>
      <c r="EG129" s="255"/>
      <c r="EH129" s="255"/>
      <c r="EI129" s="255"/>
      <c r="EJ129" s="255"/>
      <c r="EK129" s="255"/>
      <c r="EL129" s="255"/>
      <c r="EM129" s="255"/>
      <c r="EN129" s="255"/>
      <c r="EO129" s="255"/>
      <c r="EP129" s="255"/>
      <c r="EQ129" s="255"/>
      <c r="ER129" s="255"/>
      <c r="ES129" s="255"/>
      <c r="ET129" s="255"/>
      <c r="EU129" s="255"/>
      <c r="EV129" s="255"/>
      <c r="EW129" s="255"/>
      <c r="EX129" s="255"/>
      <c r="EY129" s="255"/>
      <c r="EZ129" s="255"/>
      <c r="FA129" s="255"/>
      <c r="FB129" s="255"/>
      <c r="FC129" s="255"/>
      <c r="FD129" s="255"/>
      <c r="FE129" s="255"/>
      <c r="FF129" s="255"/>
      <c r="FG129" s="255"/>
      <c r="FH129" s="255"/>
      <c r="FI129" s="255"/>
      <c r="FJ129" s="255"/>
      <c r="FK129" s="255"/>
      <c r="FL129" s="255"/>
      <c r="FM129" s="255"/>
      <c r="FN129" s="255"/>
      <c r="FO129" s="255"/>
      <c r="FP129" s="255"/>
      <c r="FQ129" s="255"/>
      <c r="FR129" s="255"/>
      <c r="FS129" s="255"/>
      <c r="FT129" s="255"/>
      <c r="FU129" s="255"/>
      <c r="FV129" s="255"/>
      <c r="FW129" s="255"/>
      <c r="FX129" s="255"/>
      <c r="FY129" s="255"/>
      <c r="FZ129" s="255"/>
      <c r="GA129" s="255"/>
      <c r="GB129" s="255"/>
      <c r="GC129" s="255"/>
      <c r="GD129" s="255"/>
      <c r="GE129" s="255"/>
      <c r="GF129" s="255"/>
      <c r="GG129" s="255"/>
      <c r="GH129" s="255"/>
      <c r="GI129" s="255"/>
      <c r="GJ129" s="255"/>
      <c r="GK129" s="255"/>
      <c r="GL129" s="255"/>
      <c r="GM129" s="255"/>
      <c r="GN129" s="255"/>
      <c r="GO129" s="255"/>
      <c r="GP129" s="255"/>
      <c r="GQ129" s="255"/>
      <c r="GR129" s="255"/>
      <c r="GS129" s="255"/>
      <c r="GT129" s="255"/>
      <c r="GU129" s="255"/>
      <c r="GV129" s="255"/>
      <c r="GW129" s="255"/>
      <c r="GX129" s="255"/>
      <c r="GY129" s="255"/>
      <c r="GZ129" s="255"/>
      <c r="HA129" s="255"/>
      <c r="HB129" s="255"/>
      <c r="HC129" s="255"/>
      <c r="HD129" s="255"/>
      <c r="HE129" s="255"/>
      <c r="HF129" s="255"/>
      <c r="HG129" s="255"/>
      <c r="HH129" s="255"/>
      <c r="HI129" s="255"/>
      <c r="HJ129" s="255"/>
      <c r="HK129" s="255"/>
      <c r="HL129" s="255"/>
      <c r="HM129" s="255"/>
      <c r="HN129" s="255"/>
      <c r="HO129" s="255"/>
      <c r="HP129" s="255"/>
      <c r="HQ129" s="255"/>
      <c r="HR129" s="155"/>
      <c r="HS129" s="117"/>
      <c r="HT129" s="117"/>
      <c r="HU129" s="117"/>
      <c r="HV129" s="117"/>
    </row>
    <row r="130" spans="1:230" ht="13.5" customHeight="1" thickBot="1">
      <c r="A130" s="163"/>
      <c r="B130" s="256" t="s">
        <v>700</v>
      </c>
      <c r="C130" s="256"/>
      <c r="D130" s="256"/>
      <c r="E130" s="256"/>
      <c r="F130" s="256"/>
      <c r="G130" s="256"/>
      <c r="H130" s="256"/>
      <c r="I130" s="119"/>
      <c r="J130" s="257">
        <v>300</v>
      </c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 t="s">
        <v>400</v>
      </c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 t="s">
        <v>233</v>
      </c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 t="s">
        <v>405</v>
      </c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 t="s">
        <v>216</v>
      </c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 t="s">
        <v>400</v>
      </c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 t="s">
        <v>74</v>
      </c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  <c r="DN130" s="254"/>
      <c r="DO130" s="254"/>
      <c r="DP130" s="254"/>
      <c r="DQ130" s="254"/>
      <c r="DR130" s="254"/>
      <c r="DS130" s="254"/>
      <c r="DT130" s="254"/>
      <c r="DU130" s="254"/>
      <c r="DV130" s="254"/>
      <c r="DW130" s="254"/>
      <c r="DX130" s="254"/>
      <c r="DY130" s="254"/>
      <c r="DZ130" s="254"/>
      <c r="EA130" s="254"/>
      <c r="EB130" s="254"/>
      <c r="EC130" s="254"/>
      <c r="ED130" s="254"/>
      <c r="EE130" s="254"/>
      <c r="EF130" s="254"/>
      <c r="EG130" s="254"/>
      <c r="EH130" s="254"/>
      <c r="EI130" s="254"/>
      <c r="EJ130" s="254"/>
      <c r="EK130" s="254"/>
      <c r="EL130" s="254"/>
      <c r="EM130" s="254"/>
      <c r="EN130" s="254"/>
      <c r="EO130" s="254"/>
      <c r="EP130" s="254"/>
      <c r="EQ130" s="254"/>
      <c r="ER130" s="254"/>
      <c r="ES130" s="254"/>
      <c r="ET130" s="254"/>
      <c r="EU130" s="254"/>
      <c r="EV130" s="254"/>
      <c r="EW130" s="254"/>
      <c r="EX130" s="254"/>
      <c r="EY130" s="254"/>
      <c r="EZ130" s="254"/>
      <c r="FA130" s="254"/>
      <c r="FB130" s="254"/>
      <c r="FC130" s="254"/>
      <c r="FD130" s="254"/>
      <c r="FE130" s="254"/>
      <c r="FF130" s="254"/>
      <c r="FG130" s="254"/>
      <c r="FH130" s="254"/>
      <c r="FI130" s="254"/>
      <c r="FJ130" s="254"/>
      <c r="FK130" s="254"/>
      <c r="FL130" s="254"/>
      <c r="FM130" s="254"/>
      <c r="FN130" s="254"/>
      <c r="FO130" s="254"/>
      <c r="FP130" s="254"/>
      <c r="FQ130" s="254"/>
      <c r="FR130" s="254"/>
      <c r="FS130" s="254"/>
      <c r="FT130" s="254"/>
      <c r="FU130" s="254"/>
      <c r="FV130" s="254"/>
      <c r="FW130" s="254"/>
      <c r="FX130" s="254"/>
      <c r="FY130" s="254"/>
      <c r="FZ130" s="254"/>
      <c r="GA130" s="254"/>
      <c r="GB130" s="254"/>
      <c r="GC130" s="254"/>
      <c r="GD130" s="254"/>
      <c r="GE130" s="254"/>
      <c r="GF130" s="254"/>
      <c r="GG130" s="254"/>
      <c r="GH130" s="254"/>
      <c r="GI130" s="254"/>
      <c r="GJ130" s="254"/>
      <c r="GK130" s="254"/>
      <c r="GL130" s="254"/>
      <c r="GM130" s="254"/>
      <c r="GN130" s="254"/>
      <c r="GO130" s="254"/>
      <c r="GP130" s="254"/>
      <c r="GQ130" s="254"/>
      <c r="GR130" s="254"/>
      <c r="GS130" s="254"/>
      <c r="GT130" s="254"/>
      <c r="GU130" s="254"/>
      <c r="GV130" s="254"/>
      <c r="GW130" s="254"/>
      <c r="GX130" s="254"/>
      <c r="GY130" s="254"/>
      <c r="GZ130" s="254"/>
      <c r="HA130" s="254"/>
      <c r="HB130" s="254"/>
      <c r="HC130" s="254"/>
      <c r="HD130" s="254"/>
      <c r="HE130" s="254"/>
      <c r="HF130" s="254"/>
      <c r="HG130" s="254"/>
      <c r="HH130" s="254"/>
      <c r="HI130" s="254"/>
      <c r="HJ130" s="254"/>
      <c r="HK130" s="254"/>
      <c r="HL130" s="254"/>
      <c r="HM130" s="254"/>
      <c r="HN130" s="254"/>
      <c r="HO130" s="254"/>
      <c r="HP130" s="254"/>
      <c r="HQ130" s="254"/>
      <c r="HR130" s="155"/>
      <c r="HS130" s="117"/>
      <c r="HT130" s="117"/>
      <c r="HU130" s="117"/>
      <c r="HV130" s="117"/>
    </row>
    <row r="131" spans="1:230" ht="3.75" customHeight="1">
      <c r="A131" s="117"/>
      <c r="B131" s="11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  <c r="GQ131" s="117"/>
      <c r="GR131" s="117"/>
      <c r="GS131" s="117"/>
      <c r="GT131" s="117"/>
      <c r="GU131" s="117"/>
      <c r="GV131" s="117"/>
      <c r="GW131" s="117"/>
      <c r="GX131" s="117"/>
      <c r="GY131" s="117"/>
      <c r="GZ131" s="117"/>
      <c r="HA131" s="117"/>
      <c r="HB131" s="117"/>
      <c r="HC131" s="117"/>
      <c r="HD131" s="117"/>
      <c r="HE131" s="117"/>
      <c r="HF131" s="117"/>
      <c r="HG131" s="117"/>
      <c r="HH131" s="117"/>
      <c r="HI131" s="117"/>
      <c r="HJ131" s="117"/>
      <c r="HK131" s="117"/>
      <c r="HL131" s="117"/>
      <c r="HM131" s="117"/>
      <c r="HN131" s="117"/>
      <c r="HO131" s="117"/>
      <c r="HP131" s="117"/>
      <c r="HQ131" s="117"/>
      <c r="HR131" s="117"/>
      <c r="HS131" s="117"/>
      <c r="HT131" s="117"/>
      <c r="HU131" s="117"/>
      <c r="HV131" s="117"/>
    </row>
    <row r="132" spans="1:230" ht="13.5" customHeight="1" hidden="1" thickBot="1">
      <c r="A132" s="120"/>
      <c r="B132" s="121" t="s">
        <v>702</v>
      </c>
      <c r="C132" s="122" t="s">
        <v>74</v>
      </c>
      <c r="D132" s="120"/>
      <c r="E132" s="120" t="s">
        <v>236</v>
      </c>
      <c r="F132" s="120"/>
      <c r="G132" s="120" t="s">
        <v>40</v>
      </c>
      <c r="H132" s="123"/>
      <c r="I132" s="120"/>
      <c r="J132" s="120" t="s">
        <v>703</v>
      </c>
      <c r="K132" s="120"/>
      <c r="L132" s="120"/>
      <c r="M132" s="120" t="s">
        <v>704</v>
      </c>
      <c r="N132" s="120"/>
      <c r="O132" s="120"/>
      <c r="P132" s="120" t="s">
        <v>705</v>
      </c>
      <c r="Q132" s="120" t="s">
        <v>706</v>
      </c>
      <c r="R132" s="120" t="s">
        <v>707</v>
      </c>
      <c r="S132" s="120"/>
      <c r="T132" s="120" t="s">
        <v>416</v>
      </c>
      <c r="U132" s="123"/>
      <c r="V132" s="122" t="s">
        <v>708</v>
      </c>
      <c r="W132" s="120" t="s">
        <v>525</v>
      </c>
      <c r="X132" s="120"/>
      <c r="Y132" s="120" t="s">
        <v>526</v>
      </c>
      <c r="Z132" s="120" t="s">
        <v>527</v>
      </c>
      <c r="AA132" s="120" t="s">
        <v>476</v>
      </c>
      <c r="AB132" s="120"/>
      <c r="AC132" s="120"/>
      <c r="AD132" s="123"/>
      <c r="AE132" s="122" t="s">
        <v>709</v>
      </c>
      <c r="AF132" s="120" t="s">
        <v>529</v>
      </c>
      <c r="AG132" s="120"/>
      <c r="AH132" s="120" t="s">
        <v>530</v>
      </c>
      <c r="AI132" s="120" t="s">
        <v>531</v>
      </c>
      <c r="AJ132" s="120" t="s">
        <v>487</v>
      </c>
      <c r="AK132" s="120"/>
      <c r="AL132" s="120"/>
      <c r="AM132" s="123"/>
      <c r="AN132" s="122" t="s">
        <v>710</v>
      </c>
      <c r="AO132" s="182"/>
      <c r="AP132" s="120" t="s">
        <v>564</v>
      </c>
      <c r="AQ132" s="120"/>
      <c r="AR132" s="120" t="s">
        <v>526</v>
      </c>
      <c r="AS132" s="120" t="s">
        <v>565</v>
      </c>
      <c r="AT132" s="120" t="s">
        <v>456</v>
      </c>
      <c r="AU132" s="120"/>
      <c r="AV132" s="120"/>
      <c r="AW132" s="123"/>
      <c r="AX132" s="122" t="s">
        <v>711</v>
      </c>
      <c r="AY132" s="182"/>
      <c r="AZ132" s="120" t="s">
        <v>567</v>
      </c>
      <c r="BA132" s="120"/>
      <c r="BB132" s="120" t="s">
        <v>568</v>
      </c>
      <c r="BC132" s="120" t="s">
        <v>569</v>
      </c>
      <c r="BD132" s="120" t="s">
        <v>570</v>
      </c>
      <c r="BE132" s="120"/>
      <c r="BF132" s="120"/>
      <c r="BG132" s="123"/>
      <c r="BH132" s="122" t="s">
        <v>712</v>
      </c>
      <c r="BI132" s="182"/>
      <c r="BJ132" s="120" t="s">
        <v>571</v>
      </c>
      <c r="BK132" s="120"/>
      <c r="BL132" s="120" t="s">
        <v>568</v>
      </c>
      <c r="BM132" s="120" t="s">
        <v>572</v>
      </c>
      <c r="BN132" s="120" t="s">
        <v>457</v>
      </c>
      <c r="BO132" s="120"/>
      <c r="BP132" s="120"/>
      <c r="BQ132" s="123"/>
      <c r="BR132" s="122" t="s">
        <v>713</v>
      </c>
      <c r="BS132" s="182"/>
      <c r="BT132" s="120" t="s">
        <v>513</v>
      </c>
      <c r="BU132" s="120"/>
      <c r="BV132" s="120" t="s">
        <v>574</v>
      </c>
      <c r="BW132" s="120" t="s">
        <v>575</v>
      </c>
      <c r="BX132" s="120" t="s">
        <v>451</v>
      </c>
      <c r="BY132" s="120"/>
      <c r="BZ132" s="120" t="s">
        <v>198</v>
      </c>
      <c r="CA132" s="123"/>
      <c r="CB132" s="122" t="s">
        <v>710</v>
      </c>
      <c r="CC132" s="182"/>
      <c r="CD132" s="120" t="s">
        <v>564</v>
      </c>
      <c r="CE132" s="120"/>
      <c r="CF132" s="120" t="s">
        <v>526</v>
      </c>
      <c r="CG132" s="120" t="s">
        <v>576</v>
      </c>
      <c r="CH132" s="120" t="s">
        <v>473</v>
      </c>
      <c r="CI132" s="120"/>
      <c r="CJ132" s="120" t="s">
        <v>74</v>
      </c>
      <c r="CK132" s="123"/>
      <c r="CL132" s="122" t="s">
        <v>714</v>
      </c>
      <c r="CM132" s="182"/>
      <c r="CN132" s="120" t="s">
        <v>430</v>
      </c>
      <c r="CO132" s="120"/>
      <c r="CP132" s="120" t="s">
        <v>513</v>
      </c>
      <c r="CQ132" s="120" t="s">
        <v>477</v>
      </c>
      <c r="CR132" s="120" t="s">
        <v>248</v>
      </c>
      <c r="CS132" s="120"/>
      <c r="CT132" s="120" t="s">
        <v>74</v>
      </c>
      <c r="CU132" s="123"/>
      <c r="CV132" s="122"/>
      <c r="CW132" s="120"/>
      <c r="CX132" s="120"/>
      <c r="CY132" s="120"/>
      <c r="CZ132" s="120"/>
      <c r="DA132" s="120"/>
      <c r="DB132" s="120"/>
      <c r="DC132" s="120"/>
      <c r="DD132" s="123"/>
      <c r="DE132" s="122"/>
      <c r="DF132" s="120"/>
      <c r="DG132" s="120"/>
      <c r="DH132" s="120"/>
      <c r="DI132" s="120"/>
      <c r="DJ132" s="120"/>
      <c r="DK132" s="120"/>
      <c r="DL132" s="120"/>
      <c r="DM132" s="123"/>
      <c r="DN132" s="122"/>
      <c r="DO132" s="120"/>
      <c r="DP132" s="120"/>
      <c r="DQ132" s="120"/>
      <c r="DR132" s="120"/>
      <c r="DS132" s="120"/>
      <c r="DT132" s="120"/>
      <c r="DU132" s="120"/>
      <c r="DV132" s="123"/>
      <c r="DW132" s="122"/>
      <c r="DX132" s="120"/>
      <c r="DY132" s="120"/>
      <c r="DZ132" s="120"/>
      <c r="EA132" s="120"/>
      <c r="EB132" s="120"/>
      <c r="EC132" s="120"/>
      <c r="ED132" s="120"/>
      <c r="EE132" s="123"/>
      <c r="EF132" s="122"/>
      <c r="EG132" s="120"/>
      <c r="EH132" s="120"/>
      <c r="EI132" s="120"/>
      <c r="EJ132" s="120"/>
      <c r="EK132" s="120"/>
      <c r="EL132" s="120"/>
      <c r="EM132" s="120"/>
      <c r="EN132" s="123"/>
      <c r="EO132" s="122"/>
      <c r="EP132" s="120"/>
      <c r="EQ132" s="120"/>
      <c r="ER132" s="120"/>
      <c r="ES132" s="120"/>
      <c r="ET132" s="120"/>
      <c r="EU132" s="120"/>
      <c r="EV132" s="120"/>
      <c r="EW132" s="123"/>
      <c r="EX132" s="122"/>
      <c r="EY132" s="120"/>
      <c r="EZ132" s="120"/>
      <c r="FA132" s="120"/>
      <c r="FB132" s="120"/>
      <c r="FC132" s="120"/>
      <c r="FD132" s="120"/>
      <c r="FE132" s="120"/>
      <c r="FF132" s="123"/>
      <c r="FG132" s="122"/>
      <c r="FH132" s="120"/>
      <c r="FI132" s="120"/>
      <c r="FJ132" s="120"/>
      <c r="FK132" s="120"/>
      <c r="FL132" s="120"/>
      <c r="FM132" s="120"/>
      <c r="FN132" s="120"/>
      <c r="FO132" s="123"/>
      <c r="FP132" s="122"/>
      <c r="FQ132" s="120"/>
      <c r="FR132" s="120"/>
      <c r="FS132" s="120"/>
      <c r="FT132" s="120"/>
      <c r="FU132" s="120"/>
      <c r="FV132" s="120"/>
      <c r="FW132" s="120"/>
      <c r="FX132" s="123"/>
      <c r="FY132" s="122"/>
      <c r="FZ132" s="120"/>
      <c r="GA132" s="120"/>
      <c r="GB132" s="120"/>
      <c r="GC132" s="120"/>
      <c r="GD132" s="120"/>
      <c r="GE132" s="120"/>
      <c r="GF132" s="120"/>
      <c r="GG132" s="123"/>
      <c r="GH132" s="122"/>
      <c r="GI132" s="120"/>
      <c r="GJ132" s="120"/>
      <c r="GK132" s="120"/>
      <c r="GL132" s="120"/>
      <c r="GM132" s="120"/>
      <c r="GN132" s="120"/>
      <c r="GO132" s="120"/>
      <c r="GP132" s="123"/>
      <c r="GQ132" s="122"/>
      <c r="GR132" s="120"/>
      <c r="GS132" s="120"/>
      <c r="GT132" s="120"/>
      <c r="GU132" s="120"/>
      <c r="GV132" s="120"/>
      <c r="GW132" s="120"/>
      <c r="GX132" s="120"/>
      <c r="GY132" s="123"/>
      <c r="GZ132" s="122"/>
      <c r="HA132" s="120"/>
      <c r="HB132" s="120"/>
      <c r="HC132" s="120"/>
      <c r="HD132" s="120"/>
      <c r="HE132" s="120"/>
      <c r="HF132" s="120"/>
      <c r="HG132" s="120"/>
      <c r="HH132" s="123"/>
      <c r="HI132" s="122"/>
      <c r="HJ132" s="120"/>
      <c r="HK132" s="120"/>
      <c r="HL132" s="120"/>
      <c r="HM132" s="120"/>
      <c r="HN132" s="120"/>
      <c r="HO132" s="120"/>
      <c r="HP132" s="120"/>
      <c r="HQ132" s="123"/>
      <c r="HR132" s="124"/>
      <c r="HS132" s="122" t="s">
        <v>715</v>
      </c>
      <c r="HT132" s="123" t="s">
        <v>521</v>
      </c>
      <c r="HU132" s="122" t="s">
        <v>716</v>
      </c>
      <c r="HV132" s="123" t="s">
        <v>580</v>
      </c>
    </row>
    <row r="133" spans="1:230" ht="3.75" customHeight="1" thickBot="1">
      <c r="A133" s="117"/>
      <c r="B133" s="118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</row>
    <row r="134" spans="1:230" ht="33" customHeight="1" thickBot="1">
      <c r="A134" s="120"/>
      <c r="B134" s="121" t="s">
        <v>717</v>
      </c>
      <c r="C134" s="122" t="s">
        <v>74</v>
      </c>
      <c r="D134" s="120"/>
      <c r="E134" s="120" t="s">
        <v>236</v>
      </c>
      <c r="F134" s="120"/>
      <c r="G134" s="120" t="s">
        <v>40</v>
      </c>
      <c r="H134" s="123"/>
      <c r="I134" s="120"/>
      <c r="J134" s="120" t="s">
        <v>558</v>
      </c>
      <c r="K134" s="120"/>
      <c r="L134" s="120"/>
      <c r="M134" s="120" t="s">
        <v>559</v>
      </c>
      <c r="N134" s="120" t="s">
        <v>560</v>
      </c>
      <c r="O134" s="120"/>
      <c r="P134" s="120" t="s">
        <v>561</v>
      </c>
      <c r="Q134" s="120" t="s">
        <v>562</v>
      </c>
      <c r="R134" s="120" t="s">
        <v>563</v>
      </c>
      <c r="S134" s="120"/>
      <c r="T134" s="120" t="s">
        <v>416</v>
      </c>
      <c r="U134" s="123"/>
      <c r="V134" s="122" t="s">
        <v>524</v>
      </c>
      <c r="W134" s="120" t="s">
        <v>525</v>
      </c>
      <c r="X134" s="120" t="s">
        <v>265</v>
      </c>
      <c r="Y134" s="120" t="s">
        <v>526</v>
      </c>
      <c r="Z134" s="120" t="s">
        <v>527</v>
      </c>
      <c r="AA134" s="120" t="s">
        <v>476</v>
      </c>
      <c r="AB134" s="120"/>
      <c r="AC134" s="120"/>
      <c r="AD134" s="123"/>
      <c r="AE134" s="122" t="s">
        <v>528</v>
      </c>
      <c r="AF134" s="120" t="s">
        <v>529</v>
      </c>
      <c r="AG134" s="120" t="s">
        <v>402</v>
      </c>
      <c r="AH134" s="120" t="s">
        <v>530</v>
      </c>
      <c r="AI134" s="120" t="s">
        <v>531</v>
      </c>
      <c r="AJ134" s="120" t="s">
        <v>487</v>
      </c>
      <c r="AK134" s="120"/>
      <c r="AL134" s="120"/>
      <c r="AM134" s="123"/>
      <c r="AN134" s="122" t="s">
        <v>524</v>
      </c>
      <c r="AO134" s="182"/>
      <c r="AP134" s="120" t="s">
        <v>564</v>
      </c>
      <c r="AQ134" s="120" t="s">
        <v>400</v>
      </c>
      <c r="AR134" s="120" t="s">
        <v>526</v>
      </c>
      <c r="AS134" s="120" t="s">
        <v>565</v>
      </c>
      <c r="AT134" s="120" t="s">
        <v>456</v>
      </c>
      <c r="AU134" s="120"/>
      <c r="AV134" s="120"/>
      <c r="AW134" s="123"/>
      <c r="AX134" s="122" t="s">
        <v>566</v>
      </c>
      <c r="AY134" s="182"/>
      <c r="AZ134" s="120" t="s">
        <v>567</v>
      </c>
      <c r="BA134" s="120" t="s">
        <v>233</v>
      </c>
      <c r="BB134" s="120" t="s">
        <v>568</v>
      </c>
      <c r="BC134" s="120" t="s">
        <v>569</v>
      </c>
      <c r="BD134" s="120" t="s">
        <v>570</v>
      </c>
      <c r="BE134" s="120"/>
      <c r="BF134" s="120"/>
      <c r="BG134" s="123"/>
      <c r="BH134" s="122" t="s">
        <v>566</v>
      </c>
      <c r="BI134" s="182"/>
      <c r="BJ134" s="120" t="s">
        <v>571</v>
      </c>
      <c r="BK134" s="120" t="s">
        <v>405</v>
      </c>
      <c r="BL134" s="120" t="s">
        <v>568</v>
      </c>
      <c r="BM134" s="120" t="s">
        <v>572</v>
      </c>
      <c r="BN134" s="120" t="s">
        <v>457</v>
      </c>
      <c r="BO134" s="120"/>
      <c r="BP134" s="120"/>
      <c r="BQ134" s="123"/>
      <c r="BR134" s="122" t="s">
        <v>573</v>
      </c>
      <c r="BS134" s="182"/>
      <c r="BT134" s="120" t="s">
        <v>513</v>
      </c>
      <c r="BU134" s="120" t="s">
        <v>216</v>
      </c>
      <c r="BV134" s="120" t="s">
        <v>574</v>
      </c>
      <c r="BW134" s="120" t="s">
        <v>575</v>
      </c>
      <c r="BX134" s="120" t="s">
        <v>451</v>
      </c>
      <c r="BY134" s="120"/>
      <c r="BZ134" s="120" t="s">
        <v>198</v>
      </c>
      <c r="CA134" s="123"/>
      <c r="CB134" s="122" t="s">
        <v>524</v>
      </c>
      <c r="CC134" s="182"/>
      <c r="CD134" s="120" t="s">
        <v>564</v>
      </c>
      <c r="CE134" s="120" t="s">
        <v>400</v>
      </c>
      <c r="CF134" s="120" t="s">
        <v>526</v>
      </c>
      <c r="CG134" s="120" t="s">
        <v>576</v>
      </c>
      <c r="CH134" s="120" t="s">
        <v>473</v>
      </c>
      <c r="CI134" s="120"/>
      <c r="CJ134" s="120" t="s">
        <v>74</v>
      </c>
      <c r="CK134" s="123"/>
      <c r="CL134" s="122" t="s">
        <v>577</v>
      </c>
      <c r="CM134" s="182"/>
      <c r="CN134" s="120" t="s">
        <v>430</v>
      </c>
      <c r="CO134" s="120" t="s">
        <v>74</v>
      </c>
      <c r="CP134" s="120" t="s">
        <v>513</v>
      </c>
      <c r="CQ134" s="120" t="s">
        <v>477</v>
      </c>
      <c r="CR134" s="120" t="s">
        <v>248</v>
      </c>
      <c r="CS134" s="120"/>
      <c r="CT134" s="120" t="s">
        <v>74</v>
      </c>
      <c r="CU134" s="123"/>
      <c r="CV134" s="122"/>
      <c r="CW134" s="120"/>
      <c r="CX134" s="120"/>
      <c r="CY134" s="120"/>
      <c r="CZ134" s="120"/>
      <c r="DA134" s="120"/>
      <c r="DB134" s="120"/>
      <c r="DC134" s="120"/>
      <c r="DD134" s="123"/>
      <c r="DE134" s="122"/>
      <c r="DF134" s="120"/>
      <c r="DG134" s="120"/>
      <c r="DH134" s="120"/>
      <c r="DI134" s="120"/>
      <c r="DJ134" s="120"/>
      <c r="DK134" s="120"/>
      <c r="DL134" s="120"/>
      <c r="DM134" s="123"/>
      <c r="DN134" s="122"/>
      <c r="DO134" s="120"/>
      <c r="DP134" s="120"/>
      <c r="DQ134" s="120"/>
      <c r="DR134" s="120"/>
      <c r="DS134" s="120"/>
      <c r="DT134" s="120"/>
      <c r="DU134" s="120"/>
      <c r="DV134" s="123"/>
      <c r="DW134" s="122"/>
      <c r="DX134" s="120"/>
      <c r="DY134" s="120"/>
      <c r="DZ134" s="120"/>
      <c r="EA134" s="120"/>
      <c r="EB134" s="120"/>
      <c r="EC134" s="120"/>
      <c r="ED134" s="120"/>
      <c r="EE134" s="123"/>
      <c r="EF134" s="122"/>
      <c r="EG134" s="120"/>
      <c r="EH134" s="120"/>
      <c r="EI134" s="120"/>
      <c r="EJ134" s="120"/>
      <c r="EK134" s="120"/>
      <c r="EL134" s="120"/>
      <c r="EM134" s="120"/>
      <c r="EN134" s="123"/>
      <c r="EO134" s="122"/>
      <c r="EP134" s="120"/>
      <c r="EQ134" s="120"/>
      <c r="ER134" s="120"/>
      <c r="ES134" s="120"/>
      <c r="ET134" s="120"/>
      <c r="EU134" s="120"/>
      <c r="EV134" s="120"/>
      <c r="EW134" s="123"/>
      <c r="EX134" s="122"/>
      <c r="EY134" s="120"/>
      <c r="EZ134" s="120"/>
      <c r="FA134" s="120"/>
      <c r="FB134" s="120"/>
      <c r="FC134" s="120"/>
      <c r="FD134" s="120"/>
      <c r="FE134" s="120"/>
      <c r="FF134" s="123"/>
      <c r="FG134" s="122"/>
      <c r="FH134" s="120"/>
      <c r="FI134" s="120"/>
      <c r="FJ134" s="120"/>
      <c r="FK134" s="120"/>
      <c r="FL134" s="120"/>
      <c r="FM134" s="120"/>
      <c r="FN134" s="120"/>
      <c r="FO134" s="123"/>
      <c r="FP134" s="122"/>
      <c r="FQ134" s="120"/>
      <c r="FR134" s="120"/>
      <c r="FS134" s="120"/>
      <c r="FT134" s="120"/>
      <c r="FU134" s="120"/>
      <c r="FV134" s="120"/>
      <c r="FW134" s="120"/>
      <c r="FX134" s="123"/>
      <c r="FY134" s="122"/>
      <c r="FZ134" s="120"/>
      <c r="GA134" s="120"/>
      <c r="GB134" s="120"/>
      <c r="GC134" s="120"/>
      <c r="GD134" s="120"/>
      <c r="GE134" s="120"/>
      <c r="GF134" s="120"/>
      <c r="GG134" s="123"/>
      <c r="GH134" s="122"/>
      <c r="GI134" s="120"/>
      <c r="GJ134" s="120"/>
      <c r="GK134" s="120"/>
      <c r="GL134" s="120"/>
      <c r="GM134" s="120"/>
      <c r="GN134" s="120"/>
      <c r="GO134" s="120"/>
      <c r="GP134" s="123"/>
      <c r="GQ134" s="122"/>
      <c r="GR134" s="120"/>
      <c r="GS134" s="120"/>
      <c r="GT134" s="120"/>
      <c r="GU134" s="120"/>
      <c r="GV134" s="120"/>
      <c r="GW134" s="120"/>
      <c r="GX134" s="120"/>
      <c r="GY134" s="123"/>
      <c r="GZ134" s="122"/>
      <c r="HA134" s="120"/>
      <c r="HB134" s="120"/>
      <c r="HC134" s="120"/>
      <c r="HD134" s="120"/>
      <c r="HE134" s="120"/>
      <c r="HF134" s="120"/>
      <c r="HG134" s="120"/>
      <c r="HH134" s="123"/>
      <c r="HI134" s="122"/>
      <c r="HJ134" s="120"/>
      <c r="HK134" s="120"/>
      <c r="HL134" s="120"/>
      <c r="HM134" s="120"/>
      <c r="HN134" s="120"/>
      <c r="HO134" s="120"/>
      <c r="HP134" s="120"/>
      <c r="HQ134" s="123"/>
      <c r="HR134" s="124"/>
      <c r="HS134" s="122" t="s">
        <v>715</v>
      </c>
      <c r="HT134" s="123" t="s">
        <v>521</v>
      </c>
      <c r="HU134" s="122" t="s">
        <v>716</v>
      </c>
      <c r="HV134" s="123" t="s">
        <v>580</v>
      </c>
    </row>
    <row r="135" spans="1:230" ht="3.75" customHeight="1">
      <c r="A135" s="117"/>
      <c r="B135" s="118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117"/>
      <c r="GZ135" s="117"/>
      <c r="HA135" s="117"/>
      <c r="HB135" s="117"/>
      <c r="HC135" s="117"/>
      <c r="HD135" s="117"/>
      <c r="HE135" s="117"/>
      <c r="HF135" s="117"/>
      <c r="HG135" s="117"/>
      <c r="HH135" s="117"/>
      <c r="HI135" s="117"/>
      <c r="HJ135" s="117"/>
      <c r="HK135" s="117"/>
      <c r="HL135" s="117"/>
      <c r="HM135" s="117"/>
      <c r="HN135" s="117"/>
      <c r="HO135" s="117"/>
      <c r="HP135" s="117"/>
      <c r="HQ135" s="117"/>
      <c r="HR135" s="117"/>
      <c r="HS135" s="117"/>
      <c r="HT135" s="117"/>
      <c r="HU135" s="117"/>
      <c r="HV135" s="117"/>
    </row>
    <row r="136" spans="1:230" ht="13.5" customHeight="1">
      <c r="A136" s="253"/>
      <c r="B136" s="252" t="s">
        <v>718</v>
      </c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 t="s">
        <v>40</v>
      </c>
      <c r="AF136" s="251"/>
      <c r="AG136" s="251"/>
      <c r="AH136" s="251"/>
      <c r="AI136" s="251"/>
      <c r="AJ136" s="251"/>
      <c r="AK136" s="251"/>
      <c r="AL136" s="251"/>
      <c r="AM136" s="251"/>
      <c r="AN136" s="251" t="s">
        <v>36</v>
      </c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>
        <v>3</v>
      </c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>
        <v>1</v>
      </c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 t="s">
        <v>38</v>
      </c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 t="s">
        <v>42</v>
      </c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 t="s">
        <v>44</v>
      </c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H136" s="251"/>
      <c r="DI136" s="251"/>
      <c r="DJ136" s="251"/>
      <c r="DK136" s="251"/>
      <c r="DL136" s="251"/>
      <c r="DM136" s="251"/>
      <c r="DN136" s="251"/>
      <c r="DO136" s="251"/>
      <c r="DP136" s="251"/>
      <c r="DQ136" s="251"/>
      <c r="DR136" s="251"/>
      <c r="DS136" s="251"/>
      <c r="DT136" s="251"/>
      <c r="DU136" s="251"/>
      <c r="DV136" s="251"/>
      <c r="DW136" s="251"/>
      <c r="DX136" s="251"/>
      <c r="DY136" s="251"/>
      <c r="DZ136" s="251"/>
      <c r="EA136" s="251"/>
      <c r="EB136" s="251"/>
      <c r="EC136" s="251"/>
      <c r="ED136" s="251"/>
      <c r="EE136" s="251"/>
      <c r="EF136" s="251"/>
      <c r="EG136" s="251"/>
      <c r="EH136" s="251"/>
      <c r="EI136" s="251"/>
      <c r="EJ136" s="251"/>
      <c r="EK136" s="251"/>
      <c r="EL136" s="251"/>
      <c r="EM136" s="251"/>
      <c r="EN136" s="251"/>
      <c r="EO136" s="251"/>
      <c r="EP136" s="251"/>
      <c r="EQ136" s="251"/>
      <c r="ER136" s="251"/>
      <c r="ES136" s="251"/>
      <c r="ET136" s="251"/>
      <c r="EU136" s="251"/>
      <c r="EV136" s="251"/>
      <c r="EW136" s="251"/>
      <c r="EX136" s="251"/>
      <c r="EY136" s="251"/>
      <c r="EZ136" s="251"/>
      <c r="FA136" s="251"/>
      <c r="FB136" s="251"/>
      <c r="FC136" s="251"/>
      <c r="FD136" s="251"/>
      <c r="FE136" s="251"/>
      <c r="FF136" s="251"/>
      <c r="FG136" s="251"/>
      <c r="FH136" s="251"/>
      <c r="FI136" s="251"/>
      <c r="FJ136" s="251"/>
      <c r="FK136" s="251"/>
      <c r="FL136" s="251"/>
      <c r="FM136" s="251"/>
      <c r="FN136" s="251"/>
      <c r="FO136" s="251"/>
      <c r="FP136" s="251"/>
      <c r="FQ136" s="251"/>
      <c r="FR136" s="251"/>
      <c r="FS136" s="251"/>
      <c r="FT136" s="251"/>
      <c r="FU136" s="251"/>
      <c r="FV136" s="251"/>
      <c r="FW136" s="251"/>
      <c r="FX136" s="251"/>
      <c r="FY136" s="251"/>
      <c r="FZ136" s="251"/>
      <c r="GA136" s="251"/>
      <c r="GB136" s="251"/>
      <c r="GC136" s="251"/>
      <c r="GD136" s="251"/>
      <c r="GE136" s="251"/>
      <c r="GF136" s="251"/>
      <c r="GG136" s="251"/>
      <c r="GH136" s="251"/>
      <c r="GI136" s="251"/>
      <c r="GJ136" s="251"/>
      <c r="GK136" s="251"/>
      <c r="GL136" s="251"/>
      <c r="GM136" s="251"/>
      <c r="GN136" s="251"/>
      <c r="GO136" s="251"/>
      <c r="GP136" s="251"/>
      <c r="GQ136" s="251"/>
      <c r="GR136" s="251"/>
      <c r="GS136" s="251"/>
      <c r="GT136" s="251"/>
      <c r="GU136" s="251"/>
      <c r="GV136" s="251"/>
      <c r="GW136" s="251"/>
      <c r="GX136" s="251"/>
      <c r="GY136" s="251"/>
      <c r="GZ136" s="251"/>
      <c r="HA136" s="251"/>
      <c r="HB136" s="251"/>
      <c r="HC136" s="251"/>
      <c r="HD136" s="251"/>
      <c r="HE136" s="251"/>
      <c r="HF136" s="251"/>
      <c r="HG136" s="251"/>
      <c r="HH136" s="251"/>
      <c r="HI136" s="251"/>
      <c r="HJ136" s="251"/>
      <c r="HK136" s="251"/>
      <c r="HL136" s="251"/>
      <c r="HM136" s="251"/>
      <c r="HN136" s="251"/>
      <c r="HO136" s="251"/>
      <c r="HP136" s="251"/>
      <c r="HQ136" s="251"/>
      <c r="HR136" s="253"/>
      <c r="HS136" s="253"/>
      <c r="HT136" s="253"/>
      <c r="HU136" s="253"/>
      <c r="HV136" s="253"/>
    </row>
    <row r="137" spans="1:230" ht="13.5" customHeight="1">
      <c r="A137" s="253"/>
      <c r="B137" s="252" t="s">
        <v>719</v>
      </c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51"/>
      <c r="BP137" s="251"/>
      <c r="BQ137" s="251"/>
      <c r="BR137" s="251"/>
      <c r="BS137" s="251"/>
      <c r="BT137" s="251"/>
      <c r="BU137" s="251"/>
      <c r="BV137" s="251"/>
      <c r="BW137" s="251"/>
      <c r="BX137" s="251"/>
      <c r="BY137" s="251"/>
      <c r="BZ137" s="251"/>
      <c r="CA137" s="251"/>
      <c r="CB137" s="251"/>
      <c r="CC137" s="251"/>
      <c r="CD137" s="251"/>
      <c r="CE137" s="251"/>
      <c r="CF137" s="251"/>
      <c r="CG137" s="251"/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DI137" s="251"/>
      <c r="DJ137" s="251"/>
      <c r="DK137" s="251"/>
      <c r="DL137" s="251"/>
      <c r="DM137" s="251"/>
      <c r="DN137" s="251"/>
      <c r="DO137" s="251"/>
      <c r="DP137" s="251"/>
      <c r="DQ137" s="251"/>
      <c r="DR137" s="251"/>
      <c r="DS137" s="251"/>
      <c r="DT137" s="251"/>
      <c r="DU137" s="251"/>
      <c r="DV137" s="251"/>
      <c r="DW137" s="251"/>
      <c r="DX137" s="251"/>
      <c r="DY137" s="251"/>
      <c r="DZ137" s="251"/>
      <c r="EA137" s="251"/>
      <c r="EB137" s="251"/>
      <c r="EC137" s="251"/>
      <c r="ED137" s="251"/>
      <c r="EE137" s="251"/>
      <c r="EF137" s="251"/>
      <c r="EG137" s="251"/>
      <c r="EH137" s="251"/>
      <c r="EI137" s="251"/>
      <c r="EJ137" s="251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51"/>
      <c r="EV137" s="251"/>
      <c r="EW137" s="251"/>
      <c r="EX137" s="251"/>
      <c r="EY137" s="251"/>
      <c r="EZ137" s="251"/>
      <c r="FA137" s="251"/>
      <c r="FB137" s="251"/>
      <c r="FC137" s="251"/>
      <c r="FD137" s="251"/>
      <c r="FE137" s="251"/>
      <c r="FF137" s="251"/>
      <c r="FG137" s="251"/>
      <c r="FH137" s="251"/>
      <c r="FI137" s="251"/>
      <c r="FJ137" s="251"/>
      <c r="FK137" s="251"/>
      <c r="FL137" s="251"/>
      <c r="FM137" s="251"/>
      <c r="FN137" s="251"/>
      <c r="FO137" s="251"/>
      <c r="FP137" s="251"/>
      <c r="FQ137" s="251"/>
      <c r="FR137" s="251"/>
      <c r="FS137" s="251"/>
      <c r="FT137" s="251"/>
      <c r="FU137" s="251"/>
      <c r="FV137" s="251"/>
      <c r="FW137" s="251"/>
      <c r="FX137" s="251"/>
      <c r="FY137" s="251"/>
      <c r="FZ137" s="251"/>
      <c r="GA137" s="251"/>
      <c r="GB137" s="251"/>
      <c r="GC137" s="251"/>
      <c r="GD137" s="251"/>
      <c r="GE137" s="251"/>
      <c r="GF137" s="251"/>
      <c r="GG137" s="251"/>
      <c r="GH137" s="251"/>
      <c r="GI137" s="251"/>
      <c r="GJ137" s="251"/>
      <c r="GK137" s="251"/>
      <c r="GL137" s="251"/>
      <c r="GM137" s="251"/>
      <c r="GN137" s="251"/>
      <c r="GO137" s="251"/>
      <c r="GP137" s="251"/>
      <c r="GQ137" s="251"/>
      <c r="GR137" s="251"/>
      <c r="GS137" s="251"/>
      <c r="GT137" s="251"/>
      <c r="GU137" s="251"/>
      <c r="GV137" s="251"/>
      <c r="GW137" s="251"/>
      <c r="GX137" s="251"/>
      <c r="GY137" s="251"/>
      <c r="GZ137" s="251"/>
      <c r="HA137" s="251"/>
      <c r="HB137" s="251"/>
      <c r="HC137" s="251"/>
      <c r="HD137" s="251"/>
      <c r="HE137" s="251"/>
      <c r="HF137" s="251"/>
      <c r="HG137" s="251"/>
      <c r="HH137" s="251"/>
      <c r="HI137" s="251"/>
      <c r="HJ137" s="251"/>
      <c r="HK137" s="251"/>
      <c r="HL137" s="251"/>
      <c r="HM137" s="251"/>
      <c r="HN137" s="251"/>
      <c r="HO137" s="251"/>
      <c r="HP137" s="251"/>
      <c r="HQ137" s="251"/>
      <c r="HR137" s="253"/>
      <c r="HS137" s="224"/>
      <c r="HT137" s="224"/>
      <c r="HU137" s="224"/>
      <c r="HV137" s="253"/>
    </row>
    <row r="138" spans="1:230" ht="13.5" customHeight="1">
      <c r="A138" s="253"/>
      <c r="B138" s="252" t="s">
        <v>720</v>
      </c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 t="s">
        <v>52</v>
      </c>
      <c r="AF138" s="251"/>
      <c r="AG138" s="251"/>
      <c r="AH138" s="251"/>
      <c r="AI138" s="251"/>
      <c r="AJ138" s="251"/>
      <c r="AK138" s="251"/>
      <c r="AL138" s="251"/>
      <c r="AM138" s="251"/>
      <c r="AN138" s="251" t="s">
        <v>42</v>
      </c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 t="s">
        <v>46</v>
      </c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 t="s">
        <v>44</v>
      </c>
      <c r="BI138" s="251"/>
      <c r="BJ138" s="251"/>
      <c r="BK138" s="251"/>
      <c r="BL138" s="251"/>
      <c r="BM138" s="251"/>
      <c r="BN138" s="251"/>
      <c r="BO138" s="251"/>
      <c r="BP138" s="251"/>
      <c r="BQ138" s="251"/>
      <c r="BR138" s="251">
        <v>5</v>
      </c>
      <c r="BS138" s="251"/>
      <c r="BT138" s="251"/>
      <c r="BU138" s="251"/>
      <c r="BV138" s="251"/>
      <c r="BW138" s="251"/>
      <c r="BX138" s="251"/>
      <c r="BY138" s="251"/>
      <c r="BZ138" s="251"/>
      <c r="CA138" s="251"/>
      <c r="CB138" s="251">
        <v>3</v>
      </c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 t="s">
        <v>46</v>
      </c>
      <c r="CM138" s="251"/>
      <c r="CN138" s="251"/>
      <c r="CO138" s="251"/>
      <c r="CP138" s="251"/>
      <c r="CQ138" s="251"/>
      <c r="CR138" s="251"/>
      <c r="CS138" s="251"/>
      <c r="CT138" s="251"/>
      <c r="CU138" s="251"/>
      <c r="CV138" s="251"/>
      <c r="CW138" s="251"/>
      <c r="CX138" s="251"/>
      <c r="CY138" s="251"/>
      <c r="CZ138" s="251"/>
      <c r="DA138" s="251"/>
      <c r="DB138" s="251"/>
      <c r="DC138" s="251"/>
      <c r="DD138" s="251"/>
      <c r="DE138" s="251"/>
      <c r="DF138" s="251"/>
      <c r="DG138" s="251"/>
      <c r="DH138" s="251"/>
      <c r="DI138" s="251"/>
      <c r="DJ138" s="251"/>
      <c r="DK138" s="251"/>
      <c r="DL138" s="251"/>
      <c r="DM138" s="251"/>
      <c r="DN138" s="251"/>
      <c r="DO138" s="251"/>
      <c r="DP138" s="251"/>
      <c r="DQ138" s="251"/>
      <c r="DR138" s="251"/>
      <c r="DS138" s="251"/>
      <c r="DT138" s="251"/>
      <c r="DU138" s="251"/>
      <c r="DV138" s="251"/>
      <c r="DW138" s="251"/>
      <c r="DX138" s="251"/>
      <c r="DY138" s="251"/>
      <c r="DZ138" s="251"/>
      <c r="EA138" s="251"/>
      <c r="EB138" s="251"/>
      <c r="EC138" s="251"/>
      <c r="ED138" s="251"/>
      <c r="EE138" s="251"/>
      <c r="EF138" s="251"/>
      <c r="EG138" s="251"/>
      <c r="EH138" s="251"/>
      <c r="EI138" s="251"/>
      <c r="EJ138" s="251"/>
      <c r="EK138" s="251"/>
      <c r="EL138" s="251"/>
      <c r="EM138" s="251"/>
      <c r="EN138" s="251"/>
      <c r="EO138" s="251"/>
      <c r="EP138" s="251"/>
      <c r="EQ138" s="251"/>
      <c r="ER138" s="251"/>
      <c r="ES138" s="251"/>
      <c r="ET138" s="251"/>
      <c r="EU138" s="251"/>
      <c r="EV138" s="251"/>
      <c r="EW138" s="251"/>
      <c r="EX138" s="251"/>
      <c r="EY138" s="251"/>
      <c r="EZ138" s="251"/>
      <c r="FA138" s="251"/>
      <c r="FB138" s="251"/>
      <c r="FC138" s="251"/>
      <c r="FD138" s="251"/>
      <c r="FE138" s="251"/>
      <c r="FF138" s="251"/>
      <c r="FG138" s="251"/>
      <c r="FH138" s="251"/>
      <c r="FI138" s="251"/>
      <c r="FJ138" s="251"/>
      <c r="FK138" s="251"/>
      <c r="FL138" s="251"/>
      <c r="FM138" s="251"/>
      <c r="FN138" s="251"/>
      <c r="FO138" s="251"/>
      <c r="FP138" s="251"/>
      <c r="FQ138" s="251"/>
      <c r="FR138" s="251"/>
      <c r="FS138" s="251"/>
      <c r="FT138" s="251"/>
      <c r="FU138" s="251"/>
      <c r="FV138" s="251"/>
      <c r="FW138" s="251"/>
      <c r="FX138" s="251"/>
      <c r="FY138" s="251"/>
      <c r="FZ138" s="251"/>
      <c r="GA138" s="251"/>
      <c r="GB138" s="251"/>
      <c r="GC138" s="251"/>
      <c r="GD138" s="251"/>
      <c r="GE138" s="251"/>
      <c r="GF138" s="251"/>
      <c r="GG138" s="251"/>
      <c r="GH138" s="251"/>
      <c r="GI138" s="251"/>
      <c r="GJ138" s="251"/>
      <c r="GK138" s="251"/>
      <c r="GL138" s="251"/>
      <c r="GM138" s="251"/>
      <c r="GN138" s="251"/>
      <c r="GO138" s="251"/>
      <c r="GP138" s="251"/>
      <c r="GQ138" s="251"/>
      <c r="GR138" s="251"/>
      <c r="GS138" s="251"/>
      <c r="GT138" s="251"/>
      <c r="GU138" s="251"/>
      <c r="GV138" s="251"/>
      <c r="GW138" s="251"/>
      <c r="GX138" s="251"/>
      <c r="GY138" s="251"/>
      <c r="GZ138" s="251"/>
      <c r="HA138" s="251"/>
      <c r="HB138" s="251"/>
      <c r="HC138" s="251"/>
      <c r="HD138" s="251"/>
      <c r="HE138" s="251"/>
      <c r="HF138" s="251"/>
      <c r="HG138" s="251"/>
      <c r="HH138" s="251"/>
      <c r="HI138" s="251"/>
      <c r="HJ138" s="251"/>
      <c r="HK138" s="251"/>
      <c r="HL138" s="251"/>
      <c r="HM138" s="251"/>
      <c r="HN138" s="251"/>
      <c r="HO138" s="251"/>
      <c r="HP138" s="251"/>
      <c r="HQ138" s="251"/>
      <c r="HR138" s="253"/>
      <c r="HS138" s="224"/>
      <c r="HT138" s="224"/>
      <c r="HU138" s="224"/>
      <c r="HV138" s="253"/>
    </row>
    <row r="139" spans="1:230" ht="13.5" customHeight="1">
      <c r="A139" s="253"/>
      <c r="B139" s="252" t="s">
        <v>721</v>
      </c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  <c r="DA139" s="251"/>
      <c r="DB139" s="251"/>
      <c r="DC139" s="251"/>
      <c r="DD139" s="251"/>
      <c r="DE139" s="251"/>
      <c r="DF139" s="251"/>
      <c r="DG139" s="251"/>
      <c r="DH139" s="251"/>
      <c r="DI139" s="251"/>
      <c r="DJ139" s="251"/>
      <c r="DK139" s="251"/>
      <c r="DL139" s="251"/>
      <c r="DM139" s="251"/>
      <c r="DN139" s="251"/>
      <c r="DO139" s="251"/>
      <c r="DP139" s="251"/>
      <c r="DQ139" s="251"/>
      <c r="DR139" s="251"/>
      <c r="DS139" s="251"/>
      <c r="DT139" s="251"/>
      <c r="DU139" s="251"/>
      <c r="DV139" s="251"/>
      <c r="DW139" s="251"/>
      <c r="DX139" s="251"/>
      <c r="DY139" s="251"/>
      <c r="DZ139" s="251"/>
      <c r="EA139" s="251"/>
      <c r="EB139" s="251"/>
      <c r="EC139" s="251"/>
      <c r="ED139" s="251"/>
      <c r="EE139" s="251"/>
      <c r="EF139" s="251"/>
      <c r="EG139" s="251"/>
      <c r="EH139" s="251"/>
      <c r="EI139" s="251"/>
      <c r="EJ139" s="251"/>
      <c r="EK139" s="251"/>
      <c r="EL139" s="251"/>
      <c r="EM139" s="251"/>
      <c r="EN139" s="251"/>
      <c r="EO139" s="251"/>
      <c r="EP139" s="251"/>
      <c r="EQ139" s="251"/>
      <c r="ER139" s="251"/>
      <c r="ES139" s="251"/>
      <c r="ET139" s="251"/>
      <c r="EU139" s="251"/>
      <c r="EV139" s="251"/>
      <c r="EW139" s="251"/>
      <c r="EX139" s="251"/>
      <c r="EY139" s="251"/>
      <c r="EZ139" s="251"/>
      <c r="FA139" s="251"/>
      <c r="FB139" s="251"/>
      <c r="FC139" s="251"/>
      <c r="FD139" s="251"/>
      <c r="FE139" s="251"/>
      <c r="FF139" s="251"/>
      <c r="FG139" s="251"/>
      <c r="FH139" s="251"/>
      <c r="FI139" s="251"/>
      <c r="FJ139" s="251"/>
      <c r="FK139" s="251"/>
      <c r="FL139" s="251"/>
      <c r="FM139" s="251"/>
      <c r="FN139" s="251"/>
      <c r="FO139" s="251"/>
      <c r="FP139" s="251"/>
      <c r="FQ139" s="251"/>
      <c r="FR139" s="251"/>
      <c r="FS139" s="251"/>
      <c r="FT139" s="251"/>
      <c r="FU139" s="251"/>
      <c r="FV139" s="251"/>
      <c r="FW139" s="251"/>
      <c r="FX139" s="251"/>
      <c r="FY139" s="251"/>
      <c r="FZ139" s="251"/>
      <c r="GA139" s="251"/>
      <c r="GB139" s="251"/>
      <c r="GC139" s="251"/>
      <c r="GD139" s="251"/>
      <c r="GE139" s="251"/>
      <c r="GF139" s="251"/>
      <c r="GG139" s="251"/>
      <c r="GH139" s="251"/>
      <c r="GI139" s="251"/>
      <c r="GJ139" s="251"/>
      <c r="GK139" s="251"/>
      <c r="GL139" s="251"/>
      <c r="GM139" s="251"/>
      <c r="GN139" s="251"/>
      <c r="GO139" s="251"/>
      <c r="GP139" s="251"/>
      <c r="GQ139" s="251"/>
      <c r="GR139" s="251"/>
      <c r="GS139" s="251"/>
      <c r="GT139" s="251"/>
      <c r="GU139" s="251"/>
      <c r="GV139" s="251"/>
      <c r="GW139" s="251"/>
      <c r="GX139" s="251"/>
      <c r="GY139" s="251"/>
      <c r="GZ139" s="251"/>
      <c r="HA139" s="251"/>
      <c r="HB139" s="251"/>
      <c r="HC139" s="251"/>
      <c r="HD139" s="251"/>
      <c r="HE139" s="251"/>
      <c r="HF139" s="251"/>
      <c r="HG139" s="251"/>
      <c r="HH139" s="251"/>
      <c r="HI139" s="251"/>
      <c r="HJ139" s="251"/>
      <c r="HK139" s="251"/>
      <c r="HL139" s="251"/>
      <c r="HM139" s="251"/>
      <c r="HN139" s="251"/>
      <c r="HO139" s="251"/>
      <c r="HP139" s="251"/>
      <c r="HQ139" s="251"/>
      <c r="HR139" s="253"/>
      <c r="HS139" s="224"/>
      <c r="HT139" s="224"/>
      <c r="HU139" s="224"/>
      <c r="HV139" s="253"/>
    </row>
    <row r="140" spans="1:230" ht="13.5" customHeight="1">
      <c r="A140" s="253"/>
      <c r="B140" s="252" t="s">
        <v>722</v>
      </c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  <c r="BM140" s="251"/>
      <c r="BN140" s="251"/>
      <c r="BO140" s="251"/>
      <c r="BP140" s="251"/>
      <c r="BQ140" s="251"/>
      <c r="BR140" s="251">
        <v>1</v>
      </c>
      <c r="BS140" s="251"/>
      <c r="BT140" s="251"/>
      <c r="BU140" s="251"/>
      <c r="BV140" s="251"/>
      <c r="BW140" s="251"/>
      <c r="BX140" s="251"/>
      <c r="BY140" s="251"/>
      <c r="BZ140" s="251"/>
      <c r="CA140" s="251"/>
      <c r="CB140" s="251">
        <v>1</v>
      </c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 t="s">
        <v>36</v>
      </c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  <c r="DA140" s="251"/>
      <c r="DB140" s="251"/>
      <c r="DC140" s="251"/>
      <c r="DD140" s="251"/>
      <c r="DE140" s="251"/>
      <c r="DF140" s="251"/>
      <c r="DG140" s="251"/>
      <c r="DH140" s="251"/>
      <c r="DI140" s="251"/>
      <c r="DJ140" s="251"/>
      <c r="DK140" s="251"/>
      <c r="DL140" s="251"/>
      <c r="DM140" s="251"/>
      <c r="DN140" s="251"/>
      <c r="DO140" s="251"/>
      <c r="DP140" s="251"/>
      <c r="DQ140" s="251"/>
      <c r="DR140" s="251"/>
      <c r="DS140" s="251"/>
      <c r="DT140" s="251"/>
      <c r="DU140" s="251"/>
      <c r="DV140" s="251"/>
      <c r="DW140" s="251"/>
      <c r="DX140" s="251"/>
      <c r="DY140" s="251"/>
      <c r="DZ140" s="251"/>
      <c r="EA140" s="251"/>
      <c r="EB140" s="251"/>
      <c r="EC140" s="251"/>
      <c r="ED140" s="251"/>
      <c r="EE140" s="251"/>
      <c r="EF140" s="251"/>
      <c r="EG140" s="251"/>
      <c r="EH140" s="251"/>
      <c r="EI140" s="251"/>
      <c r="EJ140" s="251"/>
      <c r="EK140" s="251"/>
      <c r="EL140" s="251"/>
      <c r="EM140" s="251"/>
      <c r="EN140" s="251"/>
      <c r="EO140" s="251"/>
      <c r="EP140" s="251"/>
      <c r="EQ140" s="251"/>
      <c r="ER140" s="251"/>
      <c r="ES140" s="251"/>
      <c r="ET140" s="251"/>
      <c r="EU140" s="251"/>
      <c r="EV140" s="251"/>
      <c r="EW140" s="251"/>
      <c r="EX140" s="251"/>
      <c r="EY140" s="251"/>
      <c r="EZ140" s="251"/>
      <c r="FA140" s="251"/>
      <c r="FB140" s="251"/>
      <c r="FC140" s="251"/>
      <c r="FD140" s="251"/>
      <c r="FE140" s="251"/>
      <c r="FF140" s="251"/>
      <c r="FG140" s="251"/>
      <c r="FH140" s="251"/>
      <c r="FI140" s="251"/>
      <c r="FJ140" s="251"/>
      <c r="FK140" s="251"/>
      <c r="FL140" s="251"/>
      <c r="FM140" s="251"/>
      <c r="FN140" s="251"/>
      <c r="FO140" s="251"/>
      <c r="FP140" s="251"/>
      <c r="FQ140" s="251"/>
      <c r="FR140" s="251"/>
      <c r="FS140" s="251"/>
      <c r="FT140" s="251"/>
      <c r="FU140" s="251"/>
      <c r="FV140" s="251"/>
      <c r="FW140" s="251"/>
      <c r="FX140" s="251"/>
      <c r="FY140" s="251"/>
      <c r="FZ140" s="251"/>
      <c r="GA140" s="251"/>
      <c r="GB140" s="251"/>
      <c r="GC140" s="251"/>
      <c r="GD140" s="251"/>
      <c r="GE140" s="251"/>
      <c r="GF140" s="251"/>
      <c r="GG140" s="251"/>
      <c r="GH140" s="251"/>
      <c r="GI140" s="251"/>
      <c r="GJ140" s="251"/>
      <c r="GK140" s="251"/>
      <c r="GL140" s="251"/>
      <c r="GM140" s="251"/>
      <c r="GN140" s="251"/>
      <c r="GO140" s="251"/>
      <c r="GP140" s="251"/>
      <c r="GQ140" s="251"/>
      <c r="GR140" s="251"/>
      <c r="GS140" s="251"/>
      <c r="GT140" s="251"/>
      <c r="GU140" s="251"/>
      <c r="GV140" s="251"/>
      <c r="GW140" s="251"/>
      <c r="GX140" s="251"/>
      <c r="GY140" s="251"/>
      <c r="GZ140" s="251"/>
      <c r="HA140" s="251"/>
      <c r="HB140" s="251"/>
      <c r="HC140" s="251"/>
      <c r="HD140" s="251"/>
      <c r="HE140" s="251"/>
      <c r="HF140" s="251"/>
      <c r="HG140" s="251"/>
      <c r="HH140" s="251"/>
      <c r="HI140" s="251"/>
      <c r="HJ140" s="251"/>
      <c r="HK140" s="251"/>
      <c r="HL140" s="251"/>
      <c r="HM140" s="251"/>
      <c r="HN140" s="251"/>
      <c r="HO140" s="251"/>
      <c r="HP140" s="251"/>
      <c r="HQ140" s="251"/>
      <c r="HR140" s="253"/>
      <c r="HS140" s="253"/>
      <c r="HT140" s="253"/>
      <c r="HU140" s="253"/>
      <c r="HV140" s="253"/>
    </row>
  </sheetData>
  <sheetProtection/>
  <mergeCells count="1312">
    <mergeCell ref="A1:A6"/>
    <mergeCell ref="B1:B6"/>
    <mergeCell ref="C1:H2"/>
    <mergeCell ref="I1:U2"/>
    <mergeCell ref="C3:C6"/>
    <mergeCell ref="V1:HQ1"/>
    <mergeCell ref="EX2:FO2"/>
    <mergeCell ref="FP2:GG2"/>
    <mergeCell ref="GH2:GY2"/>
    <mergeCell ref="GZ2:HQ2"/>
    <mergeCell ref="HU1:HV4"/>
    <mergeCell ref="V2:AM2"/>
    <mergeCell ref="AN2:BG2"/>
    <mergeCell ref="BH2:CA2"/>
    <mergeCell ref="CB2:CU2"/>
    <mergeCell ref="CV2:DM2"/>
    <mergeCell ref="DN2:EE2"/>
    <mergeCell ref="EF2:EW2"/>
    <mergeCell ref="EO3:EW3"/>
    <mergeCell ref="EX3:FF3"/>
    <mergeCell ref="D3:D6"/>
    <mergeCell ref="E3:E6"/>
    <mergeCell ref="F3:F6"/>
    <mergeCell ref="G3:G6"/>
    <mergeCell ref="H3:H6"/>
    <mergeCell ref="J3:J6"/>
    <mergeCell ref="M3:M6"/>
    <mergeCell ref="N3:N6"/>
    <mergeCell ref="P3:T3"/>
    <mergeCell ref="U3:U6"/>
    <mergeCell ref="V3:AD3"/>
    <mergeCell ref="W5:W6"/>
    <mergeCell ref="X5:X6"/>
    <mergeCell ref="Y5:Y6"/>
    <mergeCell ref="Z5:AC5"/>
    <mergeCell ref="AD5:AD6"/>
    <mergeCell ref="AE3:AM3"/>
    <mergeCell ref="AN3:AW3"/>
    <mergeCell ref="AX3:BG3"/>
    <mergeCell ref="BH3:BQ3"/>
    <mergeCell ref="BR3:CA3"/>
    <mergeCell ref="CB3:CK3"/>
    <mergeCell ref="CL3:CU3"/>
    <mergeCell ref="CV3:DD3"/>
    <mergeCell ref="DE3:DM3"/>
    <mergeCell ref="DN3:DV3"/>
    <mergeCell ref="DW3:EE3"/>
    <mergeCell ref="EF3:EN3"/>
    <mergeCell ref="FG3:FO3"/>
    <mergeCell ref="FP3:FX3"/>
    <mergeCell ref="GQ3:GY3"/>
    <mergeCell ref="GZ3:HH3"/>
    <mergeCell ref="FY3:GG3"/>
    <mergeCell ref="GH3:GP3"/>
    <mergeCell ref="FG4:FO4"/>
    <mergeCell ref="FP4:FX4"/>
    <mergeCell ref="HI3:HQ3"/>
    <mergeCell ref="P4:P6"/>
    <mergeCell ref="Q4:T4"/>
    <mergeCell ref="V4:AD4"/>
    <mergeCell ref="AE4:AM4"/>
    <mergeCell ref="AN4:AW4"/>
    <mergeCell ref="AX4:BG4"/>
    <mergeCell ref="BH4:BQ4"/>
    <mergeCell ref="EF4:EN4"/>
    <mergeCell ref="AI5:AL5"/>
    <mergeCell ref="AM5:AM6"/>
    <mergeCell ref="DE4:DM4"/>
    <mergeCell ref="DN4:DV4"/>
    <mergeCell ref="GQ4:GY4"/>
    <mergeCell ref="FY4:GG4"/>
    <mergeCell ref="GH4:GP4"/>
    <mergeCell ref="EO4:EW4"/>
    <mergeCell ref="EX4:FF4"/>
    <mergeCell ref="Q5:Q6"/>
    <mergeCell ref="R5:R6"/>
    <mergeCell ref="S5:S6"/>
    <mergeCell ref="T5:T6"/>
    <mergeCell ref="V5:V6"/>
    <mergeCell ref="DW4:EE4"/>
    <mergeCell ref="CL4:CU4"/>
    <mergeCell ref="CV4:DD4"/>
    <mergeCell ref="BR4:CA4"/>
    <mergeCell ref="CB4:CK4"/>
    <mergeCell ref="AE5:AE6"/>
    <mergeCell ref="AF5:AF6"/>
    <mergeCell ref="AG5:AG6"/>
    <mergeCell ref="AH5:AH6"/>
    <mergeCell ref="BC5:BF5"/>
    <mergeCell ref="BG5:BG6"/>
    <mergeCell ref="AN5:AN6"/>
    <mergeCell ref="AP5:AP6"/>
    <mergeCell ref="AX5:AX6"/>
    <mergeCell ref="AZ5:AZ6"/>
    <mergeCell ref="BA5:BA6"/>
    <mergeCell ref="BB5:BB6"/>
    <mergeCell ref="AQ5:AQ6"/>
    <mergeCell ref="AR5:AR6"/>
    <mergeCell ref="AS5:AV5"/>
    <mergeCell ref="AW5:AW6"/>
    <mergeCell ref="CA5:CA6"/>
    <mergeCell ref="BH5:BH6"/>
    <mergeCell ref="BJ5:BJ6"/>
    <mergeCell ref="BK5:BK6"/>
    <mergeCell ref="BL5:BL6"/>
    <mergeCell ref="BM5:BP5"/>
    <mergeCell ref="BQ5:BQ6"/>
    <mergeCell ref="BR5:BR6"/>
    <mergeCell ref="BT5:BT6"/>
    <mergeCell ref="CY5:CY6"/>
    <mergeCell ref="BU5:BU6"/>
    <mergeCell ref="BV5:BV6"/>
    <mergeCell ref="CQ5:CT5"/>
    <mergeCell ref="CU5:CU6"/>
    <mergeCell ref="CB5:CB6"/>
    <mergeCell ref="CD5:CD6"/>
    <mergeCell ref="CE5:CE6"/>
    <mergeCell ref="CF5:CF6"/>
    <mergeCell ref="CG5:CJ5"/>
    <mergeCell ref="CN5:CN6"/>
    <mergeCell ref="CO5:CO6"/>
    <mergeCell ref="CP5:CP6"/>
    <mergeCell ref="CV5:CV6"/>
    <mergeCell ref="CW5:CW6"/>
    <mergeCell ref="CX5:CX6"/>
    <mergeCell ref="DN5:DN6"/>
    <mergeCell ref="DO5:DO6"/>
    <mergeCell ref="DP5:DP6"/>
    <mergeCell ref="DQ5:DQ6"/>
    <mergeCell ref="DR5:DU5"/>
    <mergeCell ref="DV5:DV6"/>
    <mergeCell ref="DG5:DG6"/>
    <mergeCell ref="DH5:DH6"/>
    <mergeCell ref="DI5:DL5"/>
    <mergeCell ref="DM5:DM6"/>
    <mergeCell ref="CZ5:DC5"/>
    <mergeCell ref="DD5:DD6"/>
    <mergeCell ref="DE5:DE6"/>
    <mergeCell ref="DF5:DF6"/>
    <mergeCell ref="EN5:EN6"/>
    <mergeCell ref="EO5:EO6"/>
    <mergeCell ref="EP5:EP6"/>
    <mergeCell ref="DW5:DW6"/>
    <mergeCell ref="DX5:DX6"/>
    <mergeCell ref="DY5:DY6"/>
    <mergeCell ref="DZ5:DZ6"/>
    <mergeCell ref="EA5:ED5"/>
    <mergeCell ref="EE5:EE6"/>
    <mergeCell ref="FA5:FA6"/>
    <mergeCell ref="FB5:FE5"/>
    <mergeCell ref="FF5:FF6"/>
    <mergeCell ref="ES5:EV5"/>
    <mergeCell ref="EW5:EW6"/>
    <mergeCell ref="EF5:EF6"/>
    <mergeCell ref="EG5:EG6"/>
    <mergeCell ref="EH5:EH6"/>
    <mergeCell ref="EI5:EI6"/>
    <mergeCell ref="EJ5:EM5"/>
    <mergeCell ref="FR5:FR6"/>
    <mergeCell ref="FS5:FS6"/>
    <mergeCell ref="FT5:FW5"/>
    <mergeCell ref="EQ5:EQ6"/>
    <mergeCell ref="ER5:ER6"/>
    <mergeCell ref="FK5:FN5"/>
    <mergeCell ref="FO5:FO6"/>
    <mergeCell ref="EX5:EX6"/>
    <mergeCell ref="EY5:EY6"/>
    <mergeCell ref="EZ5:EZ6"/>
    <mergeCell ref="FG5:FG6"/>
    <mergeCell ref="FH5:FH6"/>
    <mergeCell ref="FI5:FI6"/>
    <mergeCell ref="FJ5:FJ6"/>
    <mergeCell ref="FP5:FP6"/>
    <mergeCell ref="FQ5:FQ6"/>
    <mergeCell ref="FX5:FX6"/>
    <mergeCell ref="GK5:GK6"/>
    <mergeCell ref="GL5:GO5"/>
    <mergeCell ref="GP5:GP6"/>
    <mergeCell ref="GR5:GR6"/>
    <mergeCell ref="GC5:GF5"/>
    <mergeCell ref="GG5:GG6"/>
    <mergeCell ref="GQ5:GQ6"/>
    <mergeCell ref="FY5:FY6"/>
    <mergeCell ref="FZ5:FZ6"/>
    <mergeCell ref="GS5:GS6"/>
    <mergeCell ref="GT5:GT6"/>
    <mergeCell ref="GU5:GX5"/>
    <mergeCell ref="HT5:HT6"/>
    <mergeCell ref="GA5:GA6"/>
    <mergeCell ref="GB5:GB6"/>
    <mergeCell ref="HL5:HL6"/>
    <mergeCell ref="GH5:GH6"/>
    <mergeCell ref="GI5:GI6"/>
    <mergeCell ref="GJ5:GJ6"/>
    <mergeCell ref="HU5:HU6"/>
    <mergeCell ref="HV5:HV6"/>
    <mergeCell ref="B9:U9"/>
    <mergeCell ref="HH5:HH6"/>
    <mergeCell ref="HI5:HI6"/>
    <mergeCell ref="HJ5:HJ6"/>
    <mergeCell ref="HK5:HK6"/>
    <mergeCell ref="HM5:HP5"/>
    <mergeCell ref="GY5:GY6"/>
    <mergeCell ref="HQ5:HQ6"/>
    <mergeCell ref="HS5:HS6"/>
    <mergeCell ref="GZ5:GZ6"/>
    <mergeCell ref="HA5:HA6"/>
    <mergeCell ref="HB5:HB6"/>
    <mergeCell ref="HC5:HC6"/>
    <mergeCell ref="HD5:HG5"/>
    <mergeCell ref="HR1:HR6"/>
    <mergeCell ref="HS1:HT4"/>
    <mergeCell ref="HI4:HQ4"/>
    <mergeCell ref="GZ4:HH4"/>
    <mergeCell ref="BY80:CA80"/>
    <mergeCell ref="CB80:CD80"/>
    <mergeCell ref="R80:S80"/>
    <mergeCell ref="V80:W80"/>
    <mergeCell ref="AB80:AD80"/>
    <mergeCell ref="AE80:AF80"/>
    <mergeCell ref="AK80:AM80"/>
    <mergeCell ref="AN80:AP80"/>
    <mergeCell ref="DT80:DV80"/>
    <mergeCell ref="DW80:DX80"/>
    <mergeCell ref="CS80:CU80"/>
    <mergeCell ref="CV80:CW80"/>
    <mergeCell ref="AU80:AW80"/>
    <mergeCell ref="AX80:AZ80"/>
    <mergeCell ref="BE80:BG80"/>
    <mergeCell ref="BH80:BJ80"/>
    <mergeCell ref="BO80:BQ80"/>
    <mergeCell ref="BR80:BT80"/>
    <mergeCell ref="EL80:EN80"/>
    <mergeCell ref="EO80:EP80"/>
    <mergeCell ref="CI80:CK80"/>
    <mergeCell ref="CL80:CN80"/>
    <mergeCell ref="EU80:EW80"/>
    <mergeCell ref="EX80:EY80"/>
    <mergeCell ref="DB80:DD80"/>
    <mergeCell ref="DE80:DF80"/>
    <mergeCell ref="DK80:DM80"/>
    <mergeCell ref="DN80:DO80"/>
    <mergeCell ref="HF80:HH80"/>
    <mergeCell ref="HI80:HJ80"/>
    <mergeCell ref="GW80:GY80"/>
    <mergeCell ref="GZ80:HA80"/>
    <mergeCell ref="FD80:FF80"/>
    <mergeCell ref="FG80:FH80"/>
    <mergeCell ref="FM80:FO80"/>
    <mergeCell ref="FP80:FQ80"/>
    <mergeCell ref="FV80:FX80"/>
    <mergeCell ref="FY80:FZ80"/>
    <mergeCell ref="AN81:AP81"/>
    <mergeCell ref="AU81:AW81"/>
    <mergeCell ref="CV81:CW81"/>
    <mergeCell ref="DB81:DD81"/>
    <mergeCell ref="GN80:GP80"/>
    <mergeCell ref="GQ80:GR80"/>
    <mergeCell ref="GE80:GG80"/>
    <mergeCell ref="GH80:GI80"/>
    <mergeCell ref="EC80:EE80"/>
    <mergeCell ref="EF80:EG80"/>
    <mergeCell ref="AX81:AZ81"/>
    <mergeCell ref="BE81:BG81"/>
    <mergeCell ref="BH81:BJ81"/>
    <mergeCell ref="BO81:BQ81"/>
    <mergeCell ref="HO80:HQ80"/>
    <mergeCell ref="R81:S81"/>
    <mergeCell ref="V81:W81"/>
    <mergeCell ref="AB81:AD81"/>
    <mergeCell ref="AE81:AF81"/>
    <mergeCell ref="AK81:AM81"/>
    <mergeCell ref="DW81:DX81"/>
    <mergeCell ref="EC81:EE81"/>
    <mergeCell ref="BR81:BT81"/>
    <mergeCell ref="BY81:CA81"/>
    <mergeCell ref="CB81:CD81"/>
    <mergeCell ref="CI81:CK81"/>
    <mergeCell ref="EO81:EP81"/>
    <mergeCell ref="EU81:EW81"/>
    <mergeCell ref="CL81:CN81"/>
    <mergeCell ref="CS81:CU81"/>
    <mergeCell ref="EX81:EY81"/>
    <mergeCell ref="FD81:FF81"/>
    <mergeCell ref="DE81:DF81"/>
    <mergeCell ref="DK81:DM81"/>
    <mergeCell ref="DN81:DO81"/>
    <mergeCell ref="DT81:DV81"/>
    <mergeCell ref="HI81:HJ81"/>
    <mergeCell ref="HO81:HQ81"/>
    <mergeCell ref="GZ81:HA81"/>
    <mergeCell ref="HF81:HH81"/>
    <mergeCell ref="FG81:FH81"/>
    <mergeCell ref="FM81:FO81"/>
    <mergeCell ref="FP81:FQ81"/>
    <mergeCell ref="FV81:FX81"/>
    <mergeCell ref="FY81:FZ81"/>
    <mergeCell ref="GE81:GG81"/>
    <mergeCell ref="R88:S88"/>
    <mergeCell ref="V88:W88"/>
    <mergeCell ref="AB88:AD88"/>
    <mergeCell ref="AE88:AF88"/>
    <mergeCell ref="GQ81:GR81"/>
    <mergeCell ref="GW81:GY81"/>
    <mergeCell ref="GH81:GI81"/>
    <mergeCell ref="GN81:GP81"/>
    <mergeCell ref="EF81:EG81"/>
    <mergeCell ref="EL81:EN81"/>
    <mergeCell ref="CI88:CK88"/>
    <mergeCell ref="CL88:CN88"/>
    <mergeCell ref="AK88:AM88"/>
    <mergeCell ref="AN88:AP88"/>
    <mergeCell ref="AU88:AW88"/>
    <mergeCell ref="AX88:AZ88"/>
    <mergeCell ref="BE88:BG88"/>
    <mergeCell ref="BH88:BJ88"/>
    <mergeCell ref="BO88:BQ88"/>
    <mergeCell ref="BR88:BT88"/>
    <mergeCell ref="BY88:CA88"/>
    <mergeCell ref="CB88:CD88"/>
    <mergeCell ref="FD88:FF88"/>
    <mergeCell ref="FG88:FH88"/>
    <mergeCell ref="DK88:DM88"/>
    <mergeCell ref="DN88:DO88"/>
    <mergeCell ref="DT88:DV88"/>
    <mergeCell ref="DW88:DX88"/>
    <mergeCell ref="EC88:EE88"/>
    <mergeCell ref="EF88:EG88"/>
    <mergeCell ref="EL88:EN88"/>
    <mergeCell ref="EO88:EP88"/>
    <mergeCell ref="EU88:EW88"/>
    <mergeCell ref="EX88:EY88"/>
    <mergeCell ref="CS88:CU88"/>
    <mergeCell ref="CV88:CW88"/>
    <mergeCell ref="DB88:DD88"/>
    <mergeCell ref="DE88:DF88"/>
    <mergeCell ref="HF88:HH88"/>
    <mergeCell ref="HI88:HJ88"/>
    <mergeCell ref="FM88:FO88"/>
    <mergeCell ref="FP88:FQ88"/>
    <mergeCell ref="FV88:FX88"/>
    <mergeCell ref="FY88:FZ88"/>
    <mergeCell ref="GE88:GG88"/>
    <mergeCell ref="GH88:GI88"/>
    <mergeCell ref="GN88:GP88"/>
    <mergeCell ref="GQ88:GR88"/>
    <mergeCell ref="GW88:GY88"/>
    <mergeCell ref="GZ88:HA88"/>
    <mergeCell ref="HO88:HQ88"/>
    <mergeCell ref="R95:S95"/>
    <mergeCell ref="V95:W95"/>
    <mergeCell ref="AB95:AD95"/>
    <mergeCell ref="AE95:AF95"/>
    <mergeCell ref="AK95:AM95"/>
    <mergeCell ref="AN95:AP95"/>
    <mergeCell ref="AU95:AW95"/>
    <mergeCell ref="AX95:AZ95"/>
    <mergeCell ref="BE95:BG95"/>
    <mergeCell ref="DE95:DF95"/>
    <mergeCell ref="DK95:DM95"/>
    <mergeCell ref="BH95:BJ95"/>
    <mergeCell ref="BO95:BQ95"/>
    <mergeCell ref="BR95:BT95"/>
    <mergeCell ref="BY95:CA95"/>
    <mergeCell ref="CB95:CD95"/>
    <mergeCell ref="CI95:CK95"/>
    <mergeCell ref="EO95:EP95"/>
    <mergeCell ref="EU95:EW95"/>
    <mergeCell ref="CL95:CN95"/>
    <mergeCell ref="CS95:CU95"/>
    <mergeCell ref="CV95:CW95"/>
    <mergeCell ref="DB95:DD95"/>
    <mergeCell ref="DN95:DO95"/>
    <mergeCell ref="DT95:DV95"/>
    <mergeCell ref="DW95:DX95"/>
    <mergeCell ref="EC95:EE95"/>
    <mergeCell ref="EF95:EG95"/>
    <mergeCell ref="EL95:EN95"/>
    <mergeCell ref="GZ95:HA95"/>
    <mergeCell ref="HF95:HH95"/>
    <mergeCell ref="GH95:GI95"/>
    <mergeCell ref="GN95:GP95"/>
    <mergeCell ref="FG95:FH95"/>
    <mergeCell ref="FM95:FO95"/>
    <mergeCell ref="FP95:FQ95"/>
    <mergeCell ref="FV95:FX95"/>
    <mergeCell ref="FY95:FZ95"/>
    <mergeCell ref="GE95:GG95"/>
    <mergeCell ref="EX95:EY95"/>
    <mergeCell ref="FD95:FF95"/>
    <mergeCell ref="R102:S102"/>
    <mergeCell ref="V102:W102"/>
    <mergeCell ref="AB102:AD102"/>
    <mergeCell ref="AE102:AF102"/>
    <mergeCell ref="BE102:BG102"/>
    <mergeCell ref="BH102:BJ102"/>
    <mergeCell ref="HI95:HJ95"/>
    <mergeCell ref="HO95:HQ95"/>
    <mergeCell ref="AK102:AM102"/>
    <mergeCell ref="AN102:AP102"/>
    <mergeCell ref="GQ95:GR95"/>
    <mergeCell ref="GW95:GY95"/>
    <mergeCell ref="CS102:CU102"/>
    <mergeCell ref="CV102:CW102"/>
    <mergeCell ref="AU102:AW102"/>
    <mergeCell ref="AX102:AZ102"/>
    <mergeCell ref="BO102:BQ102"/>
    <mergeCell ref="BR102:BT102"/>
    <mergeCell ref="BY102:CA102"/>
    <mergeCell ref="CB102:CD102"/>
    <mergeCell ref="CI102:CK102"/>
    <mergeCell ref="CL102:CN102"/>
    <mergeCell ref="FM102:FO102"/>
    <mergeCell ref="FP102:FQ102"/>
    <mergeCell ref="EU102:EW102"/>
    <mergeCell ref="EX102:EY102"/>
    <mergeCell ref="DB102:DD102"/>
    <mergeCell ref="DE102:DF102"/>
    <mergeCell ref="DK102:DM102"/>
    <mergeCell ref="DN102:DO102"/>
    <mergeCell ref="DT102:DV102"/>
    <mergeCell ref="DW102:DX102"/>
    <mergeCell ref="EC102:EE102"/>
    <mergeCell ref="EF102:EG102"/>
    <mergeCell ref="EL102:EN102"/>
    <mergeCell ref="EO102:EP102"/>
    <mergeCell ref="FD102:FF102"/>
    <mergeCell ref="FG102:FH102"/>
    <mergeCell ref="FV102:FX102"/>
    <mergeCell ref="FY102:FZ102"/>
    <mergeCell ref="GN102:GP102"/>
    <mergeCell ref="GQ102:GR102"/>
    <mergeCell ref="HF102:HH102"/>
    <mergeCell ref="HI102:HJ102"/>
    <mergeCell ref="GW102:GY102"/>
    <mergeCell ref="GZ102:HA102"/>
    <mergeCell ref="GE102:GG102"/>
    <mergeCell ref="GH102:GI102"/>
    <mergeCell ref="HO102:HQ102"/>
    <mergeCell ref="R103:S103"/>
    <mergeCell ref="V103:W103"/>
    <mergeCell ref="AB103:AD103"/>
    <mergeCell ref="AE103:AF103"/>
    <mergeCell ref="AK103:AM103"/>
    <mergeCell ref="AN103:AP103"/>
    <mergeCell ref="AU103:AW103"/>
    <mergeCell ref="CV103:CW103"/>
    <mergeCell ref="DB103:DD103"/>
    <mergeCell ref="BR103:BT103"/>
    <mergeCell ref="BY103:CA103"/>
    <mergeCell ref="CB103:CD103"/>
    <mergeCell ref="CI103:CK103"/>
    <mergeCell ref="AX103:AZ103"/>
    <mergeCell ref="BE103:BG103"/>
    <mergeCell ref="BH103:BJ103"/>
    <mergeCell ref="BO103:BQ103"/>
    <mergeCell ref="DE103:DF103"/>
    <mergeCell ref="DK103:DM103"/>
    <mergeCell ref="DN103:DO103"/>
    <mergeCell ref="DT103:DV103"/>
    <mergeCell ref="DW103:DX103"/>
    <mergeCell ref="EC103:EE103"/>
    <mergeCell ref="GH103:GI103"/>
    <mergeCell ref="GN103:GP103"/>
    <mergeCell ref="EF103:EG103"/>
    <mergeCell ref="EL103:EN103"/>
    <mergeCell ref="EO103:EP103"/>
    <mergeCell ref="EU103:EW103"/>
    <mergeCell ref="FG103:FH103"/>
    <mergeCell ref="FM103:FO103"/>
    <mergeCell ref="FP103:FQ103"/>
    <mergeCell ref="FV103:FX103"/>
    <mergeCell ref="GQ103:GR103"/>
    <mergeCell ref="GW103:GY103"/>
    <mergeCell ref="HI103:HJ103"/>
    <mergeCell ref="HO103:HQ103"/>
    <mergeCell ref="GZ103:HA103"/>
    <mergeCell ref="HF103:HH103"/>
    <mergeCell ref="C108:H108"/>
    <mergeCell ref="J108:M108"/>
    <mergeCell ref="R108:U108"/>
    <mergeCell ref="V108:W108"/>
    <mergeCell ref="FY103:FZ103"/>
    <mergeCell ref="GE103:GG103"/>
    <mergeCell ref="CL103:CN103"/>
    <mergeCell ref="CS103:CU103"/>
    <mergeCell ref="EX103:EY103"/>
    <mergeCell ref="FD103:FF103"/>
    <mergeCell ref="BX108:CA108"/>
    <mergeCell ref="CB108:CD108"/>
    <mergeCell ref="AA108:AD108"/>
    <mergeCell ref="AE108:AF108"/>
    <mergeCell ref="AJ108:AM108"/>
    <mergeCell ref="AN108:AP108"/>
    <mergeCell ref="DS108:DV108"/>
    <mergeCell ref="DW108:DX108"/>
    <mergeCell ref="CR108:CU108"/>
    <mergeCell ref="CV108:CW108"/>
    <mergeCell ref="AT108:AW108"/>
    <mergeCell ref="AX108:AZ108"/>
    <mergeCell ref="BD108:BG108"/>
    <mergeCell ref="BH108:BJ108"/>
    <mergeCell ref="BN108:BQ108"/>
    <mergeCell ref="BR108:BT108"/>
    <mergeCell ref="FL108:FO108"/>
    <mergeCell ref="FP108:FQ108"/>
    <mergeCell ref="CH108:CK108"/>
    <mergeCell ref="CL108:CN108"/>
    <mergeCell ref="ET108:EW108"/>
    <mergeCell ref="EX108:EY108"/>
    <mergeCell ref="DA108:DD108"/>
    <mergeCell ref="DE108:DF108"/>
    <mergeCell ref="DJ108:DM108"/>
    <mergeCell ref="DN108:DO108"/>
    <mergeCell ref="EB108:EE108"/>
    <mergeCell ref="EF108:EG108"/>
    <mergeCell ref="EK108:EN108"/>
    <mergeCell ref="EO108:EP108"/>
    <mergeCell ref="FC108:FF108"/>
    <mergeCell ref="FG108:FH108"/>
    <mergeCell ref="FU108:FX108"/>
    <mergeCell ref="FY108:FZ108"/>
    <mergeCell ref="GM108:GP108"/>
    <mergeCell ref="GQ108:GR108"/>
    <mergeCell ref="HE108:HH108"/>
    <mergeCell ref="HI108:HJ108"/>
    <mergeCell ref="GV108:GY108"/>
    <mergeCell ref="GZ108:HA108"/>
    <mergeCell ref="GD108:GG108"/>
    <mergeCell ref="GH108:GI108"/>
    <mergeCell ref="HN108:HQ108"/>
    <mergeCell ref="C110:H110"/>
    <mergeCell ref="J110:M110"/>
    <mergeCell ref="R110:U110"/>
    <mergeCell ref="V110:W110"/>
    <mergeCell ref="AA110:AD110"/>
    <mergeCell ref="AE110:AF110"/>
    <mergeCell ref="AJ110:AM110"/>
    <mergeCell ref="CL110:CN110"/>
    <mergeCell ref="CR110:CU110"/>
    <mergeCell ref="BH110:BJ110"/>
    <mergeCell ref="BN110:BQ110"/>
    <mergeCell ref="BR110:BT110"/>
    <mergeCell ref="BX110:CA110"/>
    <mergeCell ref="AN110:AP110"/>
    <mergeCell ref="AT110:AW110"/>
    <mergeCell ref="AX110:AZ110"/>
    <mergeCell ref="BD110:BG110"/>
    <mergeCell ref="FP110:FQ110"/>
    <mergeCell ref="FU110:FX110"/>
    <mergeCell ref="CB110:CD110"/>
    <mergeCell ref="CH110:CK110"/>
    <mergeCell ref="EO110:EP110"/>
    <mergeCell ref="ET110:EW110"/>
    <mergeCell ref="CV110:CW110"/>
    <mergeCell ref="DA110:DD110"/>
    <mergeCell ref="DE110:DF110"/>
    <mergeCell ref="DJ110:DM110"/>
    <mergeCell ref="BN111:BQ111"/>
    <mergeCell ref="BR111:BT111"/>
    <mergeCell ref="GQ110:GR110"/>
    <mergeCell ref="GV110:GY110"/>
    <mergeCell ref="DW110:DX110"/>
    <mergeCell ref="EB110:EE110"/>
    <mergeCell ref="EF110:EG110"/>
    <mergeCell ref="EK110:EN110"/>
    <mergeCell ref="FG110:FH110"/>
    <mergeCell ref="FL110:FO110"/>
    <mergeCell ref="C111:H111"/>
    <mergeCell ref="J111:M111"/>
    <mergeCell ref="R111:U111"/>
    <mergeCell ref="V111:W111"/>
    <mergeCell ref="AA111:AD111"/>
    <mergeCell ref="AE111:AF111"/>
    <mergeCell ref="GZ110:HA110"/>
    <mergeCell ref="HE110:HH110"/>
    <mergeCell ref="HI110:HJ110"/>
    <mergeCell ref="HN110:HQ110"/>
    <mergeCell ref="FY110:FZ110"/>
    <mergeCell ref="GD110:GG110"/>
    <mergeCell ref="GH110:GI110"/>
    <mergeCell ref="GM110:GP110"/>
    <mergeCell ref="AJ111:AM111"/>
    <mergeCell ref="AN111:AP111"/>
    <mergeCell ref="AT111:AW111"/>
    <mergeCell ref="AX111:AZ111"/>
    <mergeCell ref="BD111:BG111"/>
    <mergeCell ref="BH111:BJ111"/>
    <mergeCell ref="DA111:DD111"/>
    <mergeCell ref="DE111:DF111"/>
    <mergeCell ref="DJ111:DM111"/>
    <mergeCell ref="DN111:DO111"/>
    <mergeCell ref="EX110:EY110"/>
    <mergeCell ref="FC110:FF110"/>
    <mergeCell ref="EK111:EN111"/>
    <mergeCell ref="EO111:EP111"/>
    <mergeCell ref="DN110:DO110"/>
    <mergeCell ref="DS110:DV110"/>
    <mergeCell ref="DS111:DV111"/>
    <mergeCell ref="DW111:DX111"/>
    <mergeCell ref="EB111:EE111"/>
    <mergeCell ref="EF111:EG111"/>
    <mergeCell ref="BX111:CA111"/>
    <mergeCell ref="CB111:CD111"/>
    <mergeCell ref="CH111:CK111"/>
    <mergeCell ref="CL111:CN111"/>
    <mergeCell ref="CR111:CU111"/>
    <mergeCell ref="CV111:CW111"/>
    <mergeCell ref="FU111:FX111"/>
    <mergeCell ref="FY111:FZ111"/>
    <mergeCell ref="FC111:FF111"/>
    <mergeCell ref="FG111:FH111"/>
    <mergeCell ref="FL111:FO111"/>
    <mergeCell ref="FP111:FQ111"/>
    <mergeCell ref="ET111:EW111"/>
    <mergeCell ref="EX111:EY111"/>
    <mergeCell ref="HE111:HH111"/>
    <mergeCell ref="HI111:HJ111"/>
    <mergeCell ref="HN111:HQ111"/>
    <mergeCell ref="C112:H112"/>
    <mergeCell ref="J112:M112"/>
    <mergeCell ref="R112:U112"/>
    <mergeCell ref="V112:W112"/>
    <mergeCell ref="AA112:AD112"/>
    <mergeCell ref="GV111:GY111"/>
    <mergeCell ref="GZ111:HA111"/>
    <mergeCell ref="GD111:GG111"/>
    <mergeCell ref="GH111:GI111"/>
    <mergeCell ref="GM111:GP111"/>
    <mergeCell ref="GQ111:GR111"/>
    <mergeCell ref="AE112:AF112"/>
    <mergeCell ref="AJ112:AM112"/>
    <mergeCell ref="AN112:AP112"/>
    <mergeCell ref="AT112:AW112"/>
    <mergeCell ref="AX112:AZ112"/>
    <mergeCell ref="BD112:BG112"/>
    <mergeCell ref="DE112:DF112"/>
    <mergeCell ref="DJ112:DM112"/>
    <mergeCell ref="BH112:BJ112"/>
    <mergeCell ref="BN112:BQ112"/>
    <mergeCell ref="BR112:BT112"/>
    <mergeCell ref="BX112:CA112"/>
    <mergeCell ref="CB112:CD112"/>
    <mergeCell ref="CH112:CK112"/>
    <mergeCell ref="CL112:CN112"/>
    <mergeCell ref="CR112:CU112"/>
    <mergeCell ref="CV112:CW112"/>
    <mergeCell ref="DA112:DD112"/>
    <mergeCell ref="FG112:FH112"/>
    <mergeCell ref="FL112:FO112"/>
    <mergeCell ref="DN112:DO112"/>
    <mergeCell ref="DS112:DV112"/>
    <mergeCell ref="DW112:DX112"/>
    <mergeCell ref="EB112:EE112"/>
    <mergeCell ref="EF112:EG112"/>
    <mergeCell ref="EK112:EN112"/>
    <mergeCell ref="GZ112:HA112"/>
    <mergeCell ref="HE112:HH112"/>
    <mergeCell ref="HI112:HJ112"/>
    <mergeCell ref="HN112:HQ112"/>
    <mergeCell ref="EO112:EP112"/>
    <mergeCell ref="ET112:EW112"/>
    <mergeCell ref="EX112:EY112"/>
    <mergeCell ref="FC112:FF112"/>
    <mergeCell ref="GQ112:GR112"/>
    <mergeCell ref="GV112:GY112"/>
    <mergeCell ref="FP112:FQ112"/>
    <mergeCell ref="FU112:FX112"/>
    <mergeCell ref="FY112:FZ112"/>
    <mergeCell ref="GD112:GG112"/>
    <mergeCell ref="GH112:GI112"/>
    <mergeCell ref="GM112:GP112"/>
    <mergeCell ref="BN114:BQ114"/>
    <mergeCell ref="BR114:BT114"/>
    <mergeCell ref="C114:H114"/>
    <mergeCell ref="J114:M114"/>
    <mergeCell ref="R114:U114"/>
    <mergeCell ref="V114:W114"/>
    <mergeCell ref="AA114:AD114"/>
    <mergeCell ref="AE114:AF114"/>
    <mergeCell ref="AJ114:AM114"/>
    <mergeCell ref="AN114:AP114"/>
    <mergeCell ref="AT114:AW114"/>
    <mergeCell ref="AX114:AZ114"/>
    <mergeCell ref="BD114:BG114"/>
    <mergeCell ref="BH114:BJ114"/>
    <mergeCell ref="EK114:EN114"/>
    <mergeCell ref="EO114:EP114"/>
    <mergeCell ref="CR114:CU114"/>
    <mergeCell ref="CV114:CW114"/>
    <mergeCell ref="DA114:DD114"/>
    <mergeCell ref="DE114:DF114"/>
    <mergeCell ref="DJ114:DM114"/>
    <mergeCell ref="DN114:DO114"/>
    <mergeCell ref="DS114:DV114"/>
    <mergeCell ref="DW114:DX114"/>
    <mergeCell ref="EB114:EE114"/>
    <mergeCell ref="EF114:EG114"/>
    <mergeCell ref="BX114:CA114"/>
    <mergeCell ref="CB114:CD114"/>
    <mergeCell ref="CH114:CK114"/>
    <mergeCell ref="CL114:CN114"/>
    <mergeCell ref="FU114:FX114"/>
    <mergeCell ref="FY114:FZ114"/>
    <mergeCell ref="FC114:FF114"/>
    <mergeCell ref="FG114:FH114"/>
    <mergeCell ref="FL114:FO114"/>
    <mergeCell ref="FP114:FQ114"/>
    <mergeCell ref="ET114:EW114"/>
    <mergeCell ref="EX114:EY114"/>
    <mergeCell ref="HE114:HH114"/>
    <mergeCell ref="HI114:HJ114"/>
    <mergeCell ref="HN114:HQ114"/>
    <mergeCell ref="C115:H115"/>
    <mergeCell ref="J115:M115"/>
    <mergeCell ref="R115:U115"/>
    <mergeCell ref="V115:W115"/>
    <mergeCell ref="AA115:AD115"/>
    <mergeCell ref="GV114:GY114"/>
    <mergeCell ref="GZ114:HA114"/>
    <mergeCell ref="GD114:GG114"/>
    <mergeCell ref="GH114:GI114"/>
    <mergeCell ref="GM114:GP114"/>
    <mergeCell ref="GQ114:GR114"/>
    <mergeCell ref="AE115:AF115"/>
    <mergeCell ref="AJ115:AM115"/>
    <mergeCell ref="AN115:AP115"/>
    <mergeCell ref="AT115:AW115"/>
    <mergeCell ref="AX115:AZ115"/>
    <mergeCell ref="BD115:BG115"/>
    <mergeCell ref="DE115:DF115"/>
    <mergeCell ref="DJ115:DM115"/>
    <mergeCell ref="BH115:BJ115"/>
    <mergeCell ref="BN115:BQ115"/>
    <mergeCell ref="BR115:BT115"/>
    <mergeCell ref="BX115:CA115"/>
    <mergeCell ref="CB115:CD115"/>
    <mergeCell ref="CH115:CK115"/>
    <mergeCell ref="CL115:CN115"/>
    <mergeCell ref="CR115:CU115"/>
    <mergeCell ref="CV115:CW115"/>
    <mergeCell ref="DA115:DD115"/>
    <mergeCell ref="FG115:FH115"/>
    <mergeCell ref="FL115:FO115"/>
    <mergeCell ref="DN115:DO115"/>
    <mergeCell ref="DS115:DV115"/>
    <mergeCell ref="DW115:DX115"/>
    <mergeCell ref="EB115:EE115"/>
    <mergeCell ref="EF115:EG115"/>
    <mergeCell ref="EK115:EN115"/>
    <mergeCell ref="GH115:GI115"/>
    <mergeCell ref="GM115:GP115"/>
    <mergeCell ref="GZ115:HA115"/>
    <mergeCell ref="HE115:HH115"/>
    <mergeCell ref="HI115:HJ115"/>
    <mergeCell ref="HN115:HQ115"/>
    <mergeCell ref="GQ115:GR115"/>
    <mergeCell ref="GV115:GY115"/>
    <mergeCell ref="AJ116:AM116"/>
    <mergeCell ref="AN116:AP116"/>
    <mergeCell ref="FP115:FQ115"/>
    <mergeCell ref="FU115:FX115"/>
    <mergeCell ref="FY115:FZ115"/>
    <mergeCell ref="GD115:GG115"/>
    <mergeCell ref="EO115:EP115"/>
    <mergeCell ref="ET115:EW115"/>
    <mergeCell ref="EX115:EY115"/>
    <mergeCell ref="FC115:FF115"/>
    <mergeCell ref="C116:H116"/>
    <mergeCell ref="J116:M116"/>
    <mergeCell ref="R116:U116"/>
    <mergeCell ref="V116:W116"/>
    <mergeCell ref="AA116:AD116"/>
    <mergeCell ref="AE116:AF116"/>
    <mergeCell ref="EK116:EN116"/>
    <mergeCell ref="EO116:EP116"/>
    <mergeCell ref="CR116:CU116"/>
    <mergeCell ref="CV116:CW116"/>
    <mergeCell ref="DA116:DD116"/>
    <mergeCell ref="DE116:DF116"/>
    <mergeCell ref="EB116:EE116"/>
    <mergeCell ref="EF116:EG116"/>
    <mergeCell ref="AT116:AW116"/>
    <mergeCell ref="AX116:AZ116"/>
    <mergeCell ref="BD116:BG116"/>
    <mergeCell ref="BH116:BJ116"/>
    <mergeCell ref="BN116:BQ116"/>
    <mergeCell ref="BR116:BT116"/>
    <mergeCell ref="BX116:CA116"/>
    <mergeCell ref="CB116:CD116"/>
    <mergeCell ref="CH116:CK116"/>
    <mergeCell ref="CL116:CN116"/>
    <mergeCell ref="ET116:EW116"/>
    <mergeCell ref="EX116:EY116"/>
    <mergeCell ref="DJ116:DM116"/>
    <mergeCell ref="DN116:DO116"/>
    <mergeCell ref="DS116:DV116"/>
    <mergeCell ref="DW116:DX116"/>
    <mergeCell ref="FC116:FF116"/>
    <mergeCell ref="FG116:FH116"/>
    <mergeCell ref="FL116:FO116"/>
    <mergeCell ref="FP116:FQ116"/>
    <mergeCell ref="FU116:FX116"/>
    <mergeCell ref="FY116:FZ116"/>
    <mergeCell ref="GD116:GG116"/>
    <mergeCell ref="GH116:GI116"/>
    <mergeCell ref="GM116:GP116"/>
    <mergeCell ref="GQ116:GR116"/>
    <mergeCell ref="GV116:GY116"/>
    <mergeCell ref="GZ116:HA116"/>
    <mergeCell ref="HE116:HH116"/>
    <mergeCell ref="HI116:HJ116"/>
    <mergeCell ref="HN116:HQ116"/>
    <mergeCell ref="I118:P118"/>
    <mergeCell ref="R118:U118"/>
    <mergeCell ref="V118:Y118"/>
    <mergeCell ref="AA118:AD118"/>
    <mergeCell ref="AE118:AH118"/>
    <mergeCell ref="CH118:CK118"/>
    <mergeCell ref="CL118:CP118"/>
    <mergeCell ref="AJ118:AM118"/>
    <mergeCell ref="AN118:AR118"/>
    <mergeCell ref="AT118:AW118"/>
    <mergeCell ref="AX118:BB118"/>
    <mergeCell ref="BD118:BG118"/>
    <mergeCell ref="BH118:BL118"/>
    <mergeCell ref="BN118:BQ118"/>
    <mergeCell ref="BR118:BV118"/>
    <mergeCell ref="BX118:CA118"/>
    <mergeCell ref="CB118:CF118"/>
    <mergeCell ref="EK118:EN118"/>
    <mergeCell ref="EO118:ER118"/>
    <mergeCell ref="CR118:CU118"/>
    <mergeCell ref="CV118:CY118"/>
    <mergeCell ref="DA118:DD118"/>
    <mergeCell ref="DE118:DH118"/>
    <mergeCell ref="DJ118:DM118"/>
    <mergeCell ref="DN118:DQ118"/>
    <mergeCell ref="FC118:FF118"/>
    <mergeCell ref="FG118:FJ118"/>
    <mergeCell ref="FL118:FO118"/>
    <mergeCell ref="FP118:FS118"/>
    <mergeCell ref="DS118:DV118"/>
    <mergeCell ref="DW118:DZ118"/>
    <mergeCell ref="EB118:EE118"/>
    <mergeCell ref="EF118:EI118"/>
    <mergeCell ref="HN118:HQ118"/>
    <mergeCell ref="C120:P120"/>
    <mergeCell ref="R120:U120"/>
    <mergeCell ref="V120:Y120"/>
    <mergeCell ref="AA120:AD120"/>
    <mergeCell ref="AE120:AH120"/>
    <mergeCell ref="FU118:FX118"/>
    <mergeCell ref="FY118:GB118"/>
    <mergeCell ref="GD118:GG118"/>
    <mergeCell ref="GH118:GK118"/>
    <mergeCell ref="BN120:BQ120"/>
    <mergeCell ref="BR120:BV120"/>
    <mergeCell ref="GV118:GY118"/>
    <mergeCell ref="GZ118:HC118"/>
    <mergeCell ref="HE118:HH118"/>
    <mergeCell ref="HI118:HL118"/>
    <mergeCell ref="GM118:GP118"/>
    <mergeCell ref="GQ118:GT118"/>
    <mergeCell ref="ET118:EW118"/>
    <mergeCell ref="EX118:FA118"/>
    <mergeCell ref="AJ120:AM120"/>
    <mergeCell ref="AN120:AR120"/>
    <mergeCell ref="AT120:AW120"/>
    <mergeCell ref="AX120:BB120"/>
    <mergeCell ref="BD120:BG120"/>
    <mergeCell ref="BH120:BL120"/>
    <mergeCell ref="EK120:EN120"/>
    <mergeCell ref="EO120:ER120"/>
    <mergeCell ref="CR120:CU120"/>
    <mergeCell ref="CV120:CY120"/>
    <mergeCell ref="DA120:DD120"/>
    <mergeCell ref="DE120:DH120"/>
    <mergeCell ref="DJ120:DM120"/>
    <mergeCell ref="DN120:DQ120"/>
    <mergeCell ref="DS120:DV120"/>
    <mergeCell ref="DW120:DZ120"/>
    <mergeCell ref="EB120:EE120"/>
    <mergeCell ref="EF120:EI120"/>
    <mergeCell ref="BX120:CA120"/>
    <mergeCell ref="CB120:CF120"/>
    <mergeCell ref="CH120:CK120"/>
    <mergeCell ref="CL120:CP120"/>
    <mergeCell ref="ET120:EW120"/>
    <mergeCell ref="EX120:FA120"/>
    <mergeCell ref="FC120:FF120"/>
    <mergeCell ref="FG120:FJ120"/>
    <mergeCell ref="FL120:FO120"/>
    <mergeCell ref="FP120:FS120"/>
    <mergeCell ref="FU120:FX120"/>
    <mergeCell ref="FY120:GB120"/>
    <mergeCell ref="GD120:GG120"/>
    <mergeCell ref="GH120:GK120"/>
    <mergeCell ref="GM120:GP120"/>
    <mergeCell ref="GQ120:GT120"/>
    <mergeCell ref="GV120:GY120"/>
    <mergeCell ref="GZ120:HC120"/>
    <mergeCell ref="HE120:HH120"/>
    <mergeCell ref="HI120:HL120"/>
    <mergeCell ref="HN120:HQ120"/>
    <mergeCell ref="C121:P121"/>
    <mergeCell ref="R121:U121"/>
    <mergeCell ref="V121:Y121"/>
    <mergeCell ref="AB121:AD121"/>
    <mergeCell ref="AE121:AH121"/>
    <mergeCell ref="CI121:CK121"/>
    <mergeCell ref="CL121:CP121"/>
    <mergeCell ref="AK121:AM121"/>
    <mergeCell ref="AN121:AR121"/>
    <mergeCell ref="AU121:AW121"/>
    <mergeCell ref="AX121:BB121"/>
    <mergeCell ref="BE121:BG121"/>
    <mergeCell ref="BH121:BL121"/>
    <mergeCell ref="BO121:BQ121"/>
    <mergeCell ref="BR121:BV121"/>
    <mergeCell ref="BY121:CA121"/>
    <mergeCell ref="CB121:CF121"/>
    <mergeCell ref="EL121:EN121"/>
    <mergeCell ref="EO121:ER121"/>
    <mergeCell ref="CS121:CU121"/>
    <mergeCell ref="CV121:CY121"/>
    <mergeCell ref="DB121:DD121"/>
    <mergeCell ref="DE121:DH121"/>
    <mergeCell ref="DK121:DM121"/>
    <mergeCell ref="DN121:DQ121"/>
    <mergeCell ref="FD121:FF121"/>
    <mergeCell ref="FG121:FJ121"/>
    <mergeCell ref="FM121:FO121"/>
    <mergeCell ref="FP121:FS121"/>
    <mergeCell ref="DT121:DV121"/>
    <mergeCell ref="DW121:DZ121"/>
    <mergeCell ref="EC121:EE121"/>
    <mergeCell ref="EF121:EI121"/>
    <mergeCell ref="HO121:HQ121"/>
    <mergeCell ref="C122:P122"/>
    <mergeCell ref="R122:U122"/>
    <mergeCell ref="V122:Y122"/>
    <mergeCell ref="AB122:AD122"/>
    <mergeCell ref="AE122:AH122"/>
    <mergeCell ref="FV121:FX121"/>
    <mergeCell ref="FY121:GB121"/>
    <mergeCell ref="GE121:GG121"/>
    <mergeCell ref="GH121:GK121"/>
    <mergeCell ref="BO122:BQ122"/>
    <mergeCell ref="BR122:BV122"/>
    <mergeCell ref="GW121:GY121"/>
    <mergeCell ref="GZ121:HC121"/>
    <mergeCell ref="HF121:HH121"/>
    <mergeCell ref="HI121:HL121"/>
    <mergeCell ref="GN121:GP121"/>
    <mergeCell ref="GQ121:GT121"/>
    <mergeCell ref="EU121:EW121"/>
    <mergeCell ref="EX121:FA121"/>
    <mergeCell ref="AK122:AM122"/>
    <mergeCell ref="AN122:AR122"/>
    <mergeCell ref="AU122:AW122"/>
    <mergeCell ref="AX122:BB122"/>
    <mergeCell ref="BE122:BG122"/>
    <mergeCell ref="BH122:BL122"/>
    <mergeCell ref="EL122:EN122"/>
    <mergeCell ref="EO122:ER122"/>
    <mergeCell ref="CS122:CU122"/>
    <mergeCell ref="CV122:CY122"/>
    <mergeCell ref="DB122:DD122"/>
    <mergeCell ref="DE122:DH122"/>
    <mergeCell ref="DK122:DM122"/>
    <mergeCell ref="DN122:DQ122"/>
    <mergeCell ref="DT122:DV122"/>
    <mergeCell ref="DW122:DZ122"/>
    <mergeCell ref="EC122:EE122"/>
    <mergeCell ref="EF122:EI122"/>
    <mergeCell ref="BY122:CA122"/>
    <mergeCell ref="CB122:CF122"/>
    <mergeCell ref="CI122:CK122"/>
    <mergeCell ref="CL122:CP122"/>
    <mergeCell ref="EU122:EW122"/>
    <mergeCell ref="EX122:FA122"/>
    <mergeCell ref="FD122:FF122"/>
    <mergeCell ref="FG122:FJ122"/>
    <mergeCell ref="FM122:FO122"/>
    <mergeCell ref="FP122:FS122"/>
    <mergeCell ref="FV122:FX122"/>
    <mergeCell ref="FY122:GB122"/>
    <mergeCell ref="GE122:GG122"/>
    <mergeCell ref="GH122:GK122"/>
    <mergeCell ref="GN122:GP122"/>
    <mergeCell ref="GQ122:GT122"/>
    <mergeCell ref="GW122:GY122"/>
    <mergeCell ref="GZ122:HC122"/>
    <mergeCell ref="HF122:HH122"/>
    <mergeCell ref="HI122:HL122"/>
    <mergeCell ref="HO122:HQ122"/>
    <mergeCell ref="C123:P123"/>
    <mergeCell ref="R123:U123"/>
    <mergeCell ref="V123:Y123"/>
    <mergeCell ref="AB123:AD123"/>
    <mergeCell ref="AE123:AH123"/>
    <mergeCell ref="CI123:CK123"/>
    <mergeCell ref="CL123:CP123"/>
    <mergeCell ref="AK123:AM123"/>
    <mergeCell ref="AN123:AR123"/>
    <mergeCell ref="AU123:AW123"/>
    <mergeCell ref="AX123:BB123"/>
    <mergeCell ref="BE123:BG123"/>
    <mergeCell ref="BH123:BL123"/>
    <mergeCell ref="BO123:BQ123"/>
    <mergeCell ref="BR123:BV123"/>
    <mergeCell ref="BY123:CA123"/>
    <mergeCell ref="CB123:CF123"/>
    <mergeCell ref="EL123:EN123"/>
    <mergeCell ref="EO123:ER123"/>
    <mergeCell ref="CS123:CU123"/>
    <mergeCell ref="CV123:CY123"/>
    <mergeCell ref="DB123:DD123"/>
    <mergeCell ref="DE123:DH123"/>
    <mergeCell ref="DK123:DM123"/>
    <mergeCell ref="DN123:DQ123"/>
    <mergeCell ref="FD123:FF123"/>
    <mergeCell ref="FG123:FJ123"/>
    <mergeCell ref="FM123:FO123"/>
    <mergeCell ref="FP123:FS123"/>
    <mergeCell ref="DT123:DV123"/>
    <mergeCell ref="DW123:DZ123"/>
    <mergeCell ref="EC123:EE123"/>
    <mergeCell ref="EF123:EI123"/>
    <mergeCell ref="HO123:HQ123"/>
    <mergeCell ref="C124:P124"/>
    <mergeCell ref="R124:U124"/>
    <mergeCell ref="V124:Y124"/>
    <mergeCell ref="AB124:AD124"/>
    <mergeCell ref="AE124:AH124"/>
    <mergeCell ref="FV123:FX123"/>
    <mergeCell ref="FY123:GB123"/>
    <mergeCell ref="GE123:GG123"/>
    <mergeCell ref="GH123:GK123"/>
    <mergeCell ref="BO124:BQ124"/>
    <mergeCell ref="BR124:BV124"/>
    <mergeCell ref="GW123:GY123"/>
    <mergeCell ref="GZ123:HC123"/>
    <mergeCell ref="HF123:HH123"/>
    <mergeCell ref="HI123:HL123"/>
    <mergeCell ref="GN123:GP123"/>
    <mergeCell ref="GQ123:GT123"/>
    <mergeCell ref="EU123:EW123"/>
    <mergeCell ref="EX123:FA123"/>
    <mergeCell ref="AK124:AM124"/>
    <mergeCell ref="AN124:AR124"/>
    <mergeCell ref="AU124:AW124"/>
    <mergeCell ref="AX124:BB124"/>
    <mergeCell ref="BE124:BG124"/>
    <mergeCell ref="BH124:BL124"/>
    <mergeCell ref="EL124:EN124"/>
    <mergeCell ref="EO124:ER124"/>
    <mergeCell ref="CS124:CU124"/>
    <mergeCell ref="CV124:CY124"/>
    <mergeCell ref="DB124:DD124"/>
    <mergeCell ref="DE124:DH124"/>
    <mergeCell ref="DK124:DM124"/>
    <mergeCell ref="DN124:DQ124"/>
    <mergeCell ref="DT124:DV124"/>
    <mergeCell ref="DW124:DZ124"/>
    <mergeCell ref="EC124:EE124"/>
    <mergeCell ref="EF124:EI124"/>
    <mergeCell ref="BY124:CA124"/>
    <mergeCell ref="CB124:CF124"/>
    <mergeCell ref="CI124:CK124"/>
    <mergeCell ref="CL124:CP124"/>
    <mergeCell ref="FV124:FX124"/>
    <mergeCell ref="FY124:GB124"/>
    <mergeCell ref="FD124:FF124"/>
    <mergeCell ref="FG124:FJ124"/>
    <mergeCell ref="FM124:FO124"/>
    <mergeCell ref="FP124:FS124"/>
    <mergeCell ref="EU124:EW124"/>
    <mergeCell ref="EX124:FA124"/>
    <mergeCell ref="HF124:HH124"/>
    <mergeCell ref="HI124:HL124"/>
    <mergeCell ref="HO124:HQ124"/>
    <mergeCell ref="B126:H126"/>
    <mergeCell ref="J126:U126"/>
    <mergeCell ref="V126:AD126"/>
    <mergeCell ref="AE126:AM126"/>
    <mergeCell ref="AN126:AW126"/>
    <mergeCell ref="GW124:GY124"/>
    <mergeCell ref="GZ124:HC124"/>
    <mergeCell ref="GE124:GG124"/>
    <mergeCell ref="GH124:GK124"/>
    <mergeCell ref="GN124:GP124"/>
    <mergeCell ref="GQ124:GT124"/>
    <mergeCell ref="AX126:BG126"/>
    <mergeCell ref="BH126:BQ126"/>
    <mergeCell ref="BR126:CA126"/>
    <mergeCell ref="CB126:CK126"/>
    <mergeCell ref="CL126:CU126"/>
    <mergeCell ref="CV126:DD126"/>
    <mergeCell ref="GQ126:GY126"/>
    <mergeCell ref="GZ126:HH126"/>
    <mergeCell ref="DE126:DM126"/>
    <mergeCell ref="DN126:DV126"/>
    <mergeCell ref="DW126:EE126"/>
    <mergeCell ref="EF126:EN126"/>
    <mergeCell ref="EO126:EW126"/>
    <mergeCell ref="EX126:FF126"/>
    <mergeCell ref="FG126:FO126"/>
    <mergeCell ref="FP126:FX126"/>
    <mergeCell ref="FY126:GG126"/>
    <mergeCell ref="GH126:GP126"/>
    <mergeCell ref="HI126:HQ126"/>
    <mergeCell ref="B127:H127"/>
    <mergeCell ref="J127:U127"/>
    <mergeCell ref="V127:AD127"/>
    <mergeCell ref="AE127:AM127"/>
    <mergeCell ref="AN127:AW127"/>
    <mergeCell ref="AX127:BG127"/>
    <mergeCell ref="BH127:BQ127"/>
    <mergeCell ref="DE127:DM127"/>
    <mergeCell ref="DN127:DV127"/>
    <mergeCell ref="DW127:EE127"/>
    <mergeCell ref="EF127:EN127"/>
    <mergeCell ref="EO127:EW127"/>
    <mergeCell ref="EX127:FF127"/>
    <mergeCell ref="FG127:FO127"/>
    <mergeCell ref="FP127:FX127"/>
    <mergeCell ref="BR127:CA127"/>
    <mergeCell ref="CB127:CK127"/>
    <mergeCell ref="GQ127:GY127"/>
    <mergeCell ref="GZ127:HH127"/>
    <mergeCell ref="FY127:GG127"/>
    <mergeCell ref="GH127:GP127"/>
    <mergeCell ref="CL127:CU127"/>
    <mergeCell ref="CV127:DD127"/>
    <mergeCell ref="HI127:HQ127"/>
    <mergeCell ref="B129:H129"/>
    <mergeCell ref="J129:U129"/>
    <mergeCell ref="V129:AD129"/>
    <mergeCell ref="AE129:AM129"/>
    <mergeCell ref="AN129:AW129"/>
    <mergeCell ref="AX129:BG129"/>
    <mergeCell ref="BH129:BQ129"/>
    <mergeCell ref="DW129:EE129"/>
    <mergeCell ref="EF129:EN129"/>
    <mergeCell ref="BR129:CA129"/>
    <mergeCell ref="CB129:CK129"/>
    <mergeCell ref="CL129:CU129"/>
    <mergeCell ref="CV129:DD129"/>
    <mergeCell ref="DE129:DM129"/>
    <mergeCell ref="DN129:DV129"/>
    <mergeCell ref="GQ129:GY129"/>
    <mergeCell ref="GZ129:HH129"/>
    <mergeCell ref="HI129:HQ129"/>
    <mergeCell ref="B130:H130"/>
    <mergeCell ref="J130:U130"/>
    <mergeCell ref="V130:AD130"/>
    <mergeCell ref="AE130:AM130"/>
    <mergeCell ref="AN130:AW130"/>
    <mergeCell ref="FY129:GG129"/>
    <mergeCell ref="GH129:GP129"/>
    <mergeCell ref="EO129:EW129"/>
    <mergeCell ref="EX129:FF129"/>
    <mergeCell ref="FG129:FO129"/>
    <mergeCell ref="FP129:FX129"/>
    <mergeCell ref="AX130:BG130"/>
    <mergeCell ref="BH130:BQ130"/>
    <mergeCell ref="BR130:CA130"/>
    <mergeCell ref="CB130:CK130"/>
    <mergeCell ref="CL130:CU130"/>
    <mergeCell ref="CV130:DD130"/>
    <mergeCell ref="GQ130:GY130"/>
    <mergeCell ref="GZ130:HH130"/>
    <mergeCell ref="DE130:DM130"/>
    <mergeCell ref="DN130:DV130"/>
    <mergeCell ref="DW130:EE130"/>
    <mergeCell ref="EF130:EN130"/>
    <mergeCell ref="EO130:EW130"/>
    <mergeCell ref="EX130:FF130"/>
    <mergeCell ref="FG130:FO130"/>
    <mergeCell ref="FP130:FX130"/>
    <mergeCell ref="FY130:GG130"/>
    <mergeCell ref="GH130:GP130"/>
    <mergeCell ref="HI130:HQ130"/>
    <mergeCell ref="A136:A140"/>
    <mergeCell ref="B136:U136"/>
    <mergeCell ref="V136:AD136"/>
    <mergeCell ref="AE136:AM136"/>
    <mergeCell ref="AN136:AW136"/>
    <mergeCell ref="AX136:BG136"/>
    <mergeCell ref="BH136:BQ136"/>
    <mergeCell ref="BR136:CA136"/>
    <mergeCell ref="CB136:CK136"/>
    <mergeCell ref="FG136:FO136"/>
    <mergeCell ref="FP136:FX136"/>
    <mergeCell ref="DW136:EE136"/>
    <mergeCell ref="EF136:EN136"/>
    <mergeCell ref="FY136:GG136"/>
    <mergeCell ref="GH136:GP136"/>
    <mergeCell ref="AX137:BG137"/>
    <mergeCell ref="BH137:BQ137"/>
    <mergeCell ref="EO136:EW136"/>
    <mergeCell ref="EX136:FF136"/>
    <mergeCell ref="CL136:CU136"/>
    <mergeCell ref="CV136:DD136"/>
    <mergeCell ref="DE136:DM136"/>
    <mergeCell ref="DN136:DV136"/>
    <mergeCell ref="CL137:CU137"/>
    <mergeCell ref="CV137:DD137"/>
    <mergeCell ref="GQ136:GY136"/>
    <mergeCell ref="GZ136:HH136"/>
    <mergeCell ref="HI136:HQ136"/>
    <mergeCell ref="HR136:HV140"/>
    <mergeCell ref="GQ137:GY137"/>
    <mergeCell ref="GZ137:HH137"/>
    <mergeCell ref="HI137:HQ137"/>
    <mergeCell ref="HI138:HQ138"/>
    <mergeCell ref="B138:U138"/>
    <mergeCell ref="V138:AD138"/>
    <mergeCell ref="AE138:AM138"/>
    <mergeCell ref="AN138:AW138"/>
    <mergeCell ref="BR137:CA137"/>
    <mergeCell ref="CB137:CK137"/>
    <mergeCell ref="B137:U137"/>
    <mergeCell ref="V137:AD137"/>
    <mergeCell ref="AE137:AM137"/>
    <mergeCell ref="AN137:AW137"/>
    <mergeCell ref="AX138:BG138"/>
    <mergeCell ref="DW137:EE137"/>
    <mergeCell ref="EF137:EN137"/>
    <mergeCell ref="CV138:DD138"/>
    <mergeCell ref="DE138:DM138"/>
    <mergeCell ref="DE137:DM137"/>
    <mergeCell ref="DN137:DV137"/>
    <mergeCell ref="BH138:BQ138"/>
    <mergeCell ref="BR138:CA138"/>
    <mergeCell ref="CB138:CK138"/>
    <mergeCell ref="CL138:CU138"/>
    <mergeCell ref="GH138:GP138"/>
    <mergeCell ref="GQ138:GY138"/>
    <mergeCell ref="GZ138:HH138"/>
    <mergeCell ref="FY137:GG137"/>
    <mergeCell ref="GH137:GP137"/>
    <mergeCell ref="EO137:EW137"/>
    <mergeCell ref="EX137:FF137"/>
    <mergeCell ref="FG137:FO137"/>
    <mergeCell ref="FP137:FX137"/>
    <mergeCell ref="FP138:FX138"/>
    <mergeCell ref="FY138:GG138"/>
    <mergeCell ref="DN138:DV138"/>
    <mergeCell ref="DW138:EE138"/>
    <mergeCell ref="EF138:EN138"/>
    <mergeCell ref="EO138:EW138"/>
    <mergeCell ref="EX138:FF138"/>
    <mergeCell ref="FG138:FO138"/>
    <mergeCell ref="CL139:CU139"/>
    <mergeCell ref="CV139:DD139"/>
    <mergeCell ref="B139:U139"/>
    <mergeCell ref="V139:AD139"/>
    <mergeCell ref="AE139:AM139"/>
    <mergeCell ref="AN139:AW139"/>
    <mergeCell ref="AX139:BG139"/>
    <mergeCell ref="BH139:BQ139"/>
    <mergeCell ref="B140:U140"/>
    <mergeCell ref="V140:AD140"/>
    <mergeCell ref="AE140:AM140"/>
    <mergeCell ref="AN140:AW140"/>
    <mergeCell ref="AX140:BG140"/>
    <mergeCell ref="DW139:EE139"/>
    <mergeCell ref="CV140:DD140"/>
    <mergeCell ref="DE140:DM140"/>
    <mergeCell ref="BR139:CA139"/>
    <mergeCell ref="CB139:CK139"/>
    <mergeCell ref="GH139:GP139"/>
    <mergeCell ref="EO139:EW139"/>
    <mergeCell ref="EX139:FF139"/>
    <mergeCell ref="FG139:FO139"/>
    <mergeCell ref="FP139:FX139"/>
    <mergeCell ref="HI139:HQ139"/>
    <mergeCell ref="GQ139:GY139"/>
    <mergeCell ref="GZ139:HH139"/>
    <mergeCell ref="FP140:FX140"/>
    <mergeCell ref="FY140:GG140"/>
    <mergeCell ref="DE139:DM139"/>
    <mergeCell ref="DN139:DV139"/>
    <mergeCell ref="BH140:BQ140"/>
    <mergeCell ref="BR140:CA140"/>
    <mergeCell ref="CB140:CK140"/>
    <mergeCell ref="CL140:CU140"/>
    <mergeCell ref="FY139:GG139"/>
    <mergeCell ref="EF139:EN139"/>
    <mergeCell ref="GH140:GP140"/>
    <mergeCell ref="GQ140:GY140"/>
    <mergeCell ref="GZ140:HH140"/>
    <mergeCell ref="HI140:HQ140"/>
    <mergeCell ref="DN140:DV140"/>
    <mergeCell ref="DW140:EE140"/>
    <mergeCell ref="EF140:EN140"/>
    <mergeCell ref="EO140:EW140"/>
    <mergeCell ref="EX140:FF140"/>
    <mergeCell ref="FG140:FO140"/>
    <mergeCell ref="CC5:CC6"/>
    <mergeCell ref="CM5:CM6"/>
    <mergeCell ref="L3:L6"/>
    <mergeCell ref="AO5:AO6"/>
    <mergeCell ref="AY5:AY6"/>
    <mergeCell ref="BI5:BI6"/>
    <mergeCell ref="BS5:BS6"/>
    <mergeCell ref="CL5:CL6"/>
    <mergeCell ref="CK5:CK6"/>
    <mergeCell ref="BW5:BZ5"/>
  </mergeCells>
  <printOptions/>
  <pageMargins left="0.35433070866141736" right="0.35433070866141736" top="0.1968503937007874" bottom="0.1968503937007874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6" hidden="1" customWidth="1"/>
    <col min="2" max="2" width="4.16015625" style="6" customWidth="1"/>
    <col min="3" max="3" width="13.33203125" style="6" customWidth="1"/>
    <col min="4" max="4" width="24.16015625" style="6" customWidth="1"/>
    <col min="5" max="5" width="13.33203125" style="6" customWidth="1"/>
    <col min="6" max="6" width="0" style="6" hidden="1" customWidth="1"/>
    <col min="7" max="7" width="5.33203125" style="6" customWidth="1"/>
    <col min="8" max="8" width="75" style="6" customWidth="1"/>
    <col min="9" max="16384" width="14.66015625" style="6" customWidth="1"/>
  </cols>
  <sheetData>
    <row r="1" spans="1:8" ht="37.5" customHeight="1">
      <c r="A1" s="99"/>
      <c r="B1" s="116" t="s">
        <v>33</v>
      </c>
      <c r="C1" s="116" t="s">
        <v>330</v>
      </c>
      <c r="D1" s="116" t="s">
        <v>331</v>
      </c>
      <c r="E1" s="116" t="s">
        <v>332</v>
      </c>
      <c r="F1" s="116"/>
      <c r="G1" s="292" t="s">
        <v>333</v>
      </c>
      <c r="H1" s="292"/>
    </row>
    <row r="2" spans="1:8" ht="14.25" customHeight="1">
      <c r="A2" s="100"/>
      <c r="B2" s="284" t="s">
        <v>36</v>
      </c>
      <c r="C2" s="286"/>
      <c r="D2" s="288"/>
      <c r="E2" s="290"/>
      <c r="F2" s="111"/>
      <c r="G2" s="7"/>
      <c r="H2" s="112"/>
    </row>
    <row r="3" spans="1:8" ht="14.25" customHeight="1">
      <c r="A3" s="104"/>
      <c r="B3" s="284"/>
      <c r="C3" s="286"/>
      <c r="D3" s="288"/>
      <c r="E3" s="290"/>
      <c r="F3" s="113"/>
      <c r="G3" s="114"/>
      <c r="H3" s="115"/>
    </row>
    <row r="4" spans="1:8" ht="14.25" customHeight="1">
      <c r="A4" s="104"/>
      <c r="B4" s="284"/>
      <c r="C4" s="286"/>
      <c r="D4" s="288"/>
      <c r="E4" s="290"/>
      <c r="F4" s="113"/>
      <c r="G4" s="114"/>
      <c r="H4" s="115"/>
    </row>
    <row r="5" spans="1:8" ht="14.25" customHeight="1">
      <c r="A5" s="104"/>
      <c r="B5" s="284"/>
      <c r="C5" s="286"/>
      <c r="D5" s="288"/>
      <c r="E5" s="290"/>
      <c r="F5" s="113"/>
      <c r="G5" s="114"/>
      <c r="H5" s="115"/>
    </row>
    <row r="6" spans="1:8" ht="14.25" customHeight="1">
      <c r="A6" s="104"/>
      <c r="B6" s="284"/>
      <c r="C6" s="286"/>
      <c r="D6" s="288"/>
      <c r="E6" s="290"/>
      <c r="F6" s="113"/>
      <c r="G6" s="114"/>
      <c r="H6" s="115"/>
    </row>
    <row r="7" spans="1:8" ht="14.25" customHeight="1">
      <c r="A7" s="104"/>
      <c r="B7" s="284"/>
      <c r="C7" s="286"/>
      <c r="D7" s="288"/>
      <c r="E7" s="290"/>
      <c r="F7" s="113"/>
      <c r="G7" s="114"/>
      <c r="H7" s="115"/>
    </row>
    <row r="8" spans="1:8" ht="14.25" customHeight="1">
      <c r="A8" s="104"/>
      <c r="B8" s="284"/>
      <c r="C8" s="286"/>
      <c r="D8" s="288"/>
      <c r="E8" s="290"/>
      <c r="F8" s="113"/>
      <c r="G8" s="114"/>
      <c r="H8" s="115"/>
    </row>
    <row r="9" spans="1:8" ht="14.25" customHeight="1">
      <c r="A9" s="104"/>
      <c r="B9" s="284"/>
      <c r="C9" s="286"/>
      <c r="D9" s="288"/>
      <c r="E9" s="290"/>
      <c r="F9" s="113"/>
      <c r="G9" s="114"/>
      <c r="H9" s="115"/>
    </row>
    <row r="10" spans="1:8" ht="14.25" customHeight="1">
      <c r="A10" s="104"/>
      <c r="B10" s="284"/>
      <c r="C10" s="286"/>
      <c r="D10" s="288"/>
      <c r="E10" s="290"/>
      <c r="F10" s="113"/>
      <c r="G10" s="114"/>
      <c r="H10" s="115"/>
    </row>
    <row r="11" spans="1:8" ht="14.25" customHeight="1">
      <c r="A11" s="104"/>
      <c r="B11" s="284"/>
      <c r="C11" s="286"/>
      <c r="D11" s="288"/>
      <c r="E11" s="290"/>
      <c r="F11" s="113"/>
      <c r="G11" s="114"/>
      <c r="H11" s="115"/>
    </row>
    <row r="12" spans="1:8" ht="14.25" customHeight="1">
      <c r="A12" s="104"/>
      <c r="B12" s="284"/>
      <c r="C12" s="286"/>
      <c r="D12" s="288"/>
      <c r="E12" s="290"/>
      <c r="F12" s="113"/>
      <c r="G12" s="114"/>
      <c r="H12" s="115"/>
    </row>
    <row r="13" spans="1:8" ht="14.25" customHeight="1">
      <c r="A13" s="104"/>
      <c r="B13" s="284"/>
      <c r="C13" s="286"/>
      <c r="D13" s="288"/>
      <c r="E13" s="290"/>
      <c r="F13" s="113"/>
      <c r="G13" s="114"/>
      <c r="H13" s="115"/>
    </row>
    <row r="14" spans="1:8" ht="14.25" customHeight="1">
      <c r="A14" s="104"/>
      <c r="B14" s="284"/>
      <c r="C14" s="286"/>
      <c r="D14" s="288"/>
      <c r="E14" s="290"/>
      <c r="F14" s="113"/>
      <c r="G14" s="114"/>
      <c r="H14" s="115"/>
    </row>
    <row r="15" spans="1:8" ht="14.25" customHeight="1">
      <c r="A15" s="104"/>
      <c r="B15" s="284"/>
      <c r="C15" s="286"/>
      <c r="D15" s="288"/>
      <c r="E15" s="290"/>
      <c r="F15" s="113"/>
      <c r="G15" s="114"/>
      <c r="H15" s="115"/>
    </row>
    <row r="16" spans="1:8" ht="14.25" customHeight="1">
      <c r="A16" s="104"/>
      <c r="B16" s="284"/>
      <c r="C16" s="286"/>
      <c r="D16" s="288"/>
      <c r="E16" s="290"/>
      <c r="F16" s="113"/>
      <c r="G16" s="114"/>
      <c r="H16" s="115"/>
    </row>
    <row r="17" spans="1:8" ht="14.25" customHeight="1">
      <c r="A17" s="107"/>
      <c r="B17" s="284"/>
      <c r="C17" s="286"/>
      <c r="D17" s="288"/>
      <c r="E17" s="290"/>
      <c r="F17" s="111"/>
      <c r="G17" s="7"/>
      <c r="H17" s="112"/>
    </row>
    <row r="18" spans="1:8" ht="14.25" customHeight="1">
      <c r="A18" s="100"/>
      <c r="B18" s="284" t="s">
        <v>38</v>
      </c>
      <c r="C18" s="286"/>
      <c r="D18" s="288"/>
      <c r="E18" s="290"/>
      <c r="F18" s="111"/>
      <c r="G18" s="7"/>
      <c r="H18" s="112"/>
    </row>
    <row r="19" spans="1:8" ht="14.25" customHeight="1">
      <c r="A19" s="104"/>
      <c r="B19" s="284"/>
      <c r="C19" s="286"/>
      <c r="D19" s="288"/>
      <c r="E19" s="290"/>
      <c r="F19" s="113"/>
      <c r="G19" s="114"/>
      <c r="H19" s="115"/>
    </row>
    <row r="20" spans="1:8" ht="14.25" customHeight="1">
      <c r="A20" s="104"/>
      <c r="B20" s="284"/>
      <c r="C20" s="286"/>
      <c r="D20" s="288"/>
      <c r="E20" s="290"/>
      <c r="F20" s="113"/>
      <c r="G20" s="114"/>
      <c r="H20" s="115"/>
    </row>
    <row r="21" spans="1:8" ht="14.25" customHeight="1">
      <c r="A21" s="104"/>
      <c r="B21" s="284"/>
      <c r="C21" s="286"/>
      <c r="D21" s="288"/>
      <c r="E21" s="290"/>
      <c r="F21" s="113"/>
      <c r="G21" s="114"/>
      <c r="H21" s="115"/>
    </row>
    <row r="22" spans="1:8" ht="14.25" customHeight="1">
      <c r="A22" s="104"/>
      <c r="B22" s="284"/>
      <c r="C22" s="286"/>
      <c r="D22" s="288"/>
      <c r="E22" s="290"/>
      <c r="F22" s="113"/>
      <c r="G22" s="114"/>
      <c r="H22" s="115"/>
    </row>
    <row r="23" spans="1:8" ht="14.25" customHeight="1">
      <c r="A23" s="104"/>
      <c r="B23" s="284"/>
      <c r="C23" s="286"/>
      <c r="D23" s="288"/>
      <c r="E23" s="290"/>
      <c r="F23" s="113"/>
      <c r="G23" s="114"/>
      <c r="H23" s="115"/>
    </row>
    <row r="24" spans="1:8" ht="14.25" customHeight="1">
      <c r="A24" s="104"/>
      <c r="B24" s="284"/>
      <c r="C24" s="286"/>
      <c r="D24" s="288"/>
      <c r="E24" s="290"/>
      <c r="F24" s="113"/>
      <c r="G24" s="114"/>
      <c r="H24" s="115"/>
    </row>
    <row r="25" spans="1:8" ht="14.25" customHeight="1">
      <c r="A25" s="104"/>
      <c r="B25" s="284"/>
      <c r="C25" s="286"/>
      <c r="D25" s="288"/>
      <c r="E25" s="290"/>
      <c r="F25" s="113"/>
      <c r="G25" s="114"/>
      <c r="H25" s="115"/>
    </row>
    <row r="26" spans="1:8" ht="14.25" customHeight="1">
      <c r="A26" s="104"/>
      <c r="B26" s="284"/>
      <c r="C26" s="286"/>
      <c r="D26" s="288"/>
      <c r="E26" s="290"/>
      <c r="F26" s="113"/>
      <c r="G26" s="114"/>
      <c r="H26" s="115"/>
    </row>
    <row r="27" spans="1:8" ht="14.25" customHeight="1">
      <c r="A27" s="104"/>
      <c r="B27" s="284"/>
      <c r="C27" s="286"/>
      <c r="D27" s="288"/>
      <c r="E27" s="290"/>
      <c r="F27" s="113"/>
      <c r="G27" s="114"/>
      <c r="H27" s="115"/>
    </row>
    <row r="28" spans="1:8" ht="14.25" customHeight="1">
      <c r="A28" s="104"/>
      <c r="B28" s="284"/>
      <c r="C28" s="286"/>
      <c r="D28" s="288"/>
      <c r="E28" s="290"/>
      <c r="F28" s="113"/>
      <c r="G28" s="114"/>
      <c r="H28" s="115"/>
    </row>
    <row r="29" spans="1:8" ht="14.25" customHeight="1">
      <c r="A29" s="104"/>
      <c r="B29" s="284"/>
      <c r="C29" s="286"/>
      <c r="D29" s="288"/>
      <c r="E29" s="290"/>
      <c r="F29" s="113"/>
      <c r="G29" s="114"/>
      <c r="H29" s="115"/>
    </row>
    <row r="30" spans="1:8" ht="14.25" customHeight="1">
      <c r="A30" s="104"/>
      <c r="B30" s="284"/>
      <c r="C30" s="286"/>
      <c r="D30" s="288"/>
      <c r="E30" s="290"/>
      <c r="F30" s="113"/>
      <c r="G30" s="114"/>
      <c r="H30" s="115"/>
    </row>
    <row r="31" spans="1:8" ht="14.25" customHeight="1">
      <c r="A31" s="104"/>
      <c r="B31" s="284"/>
      <c r="C31" s="286"/>
      <c r="D31" s="288"/>
      <c r="E31" s="290"/>
      <c r="F31" s="113"/>
      <c r="G31" s="114"/>
      <c r="H31" s="115"/>
    </row>
    <row r="32" spans="1:8" ht="14.25" customHeight="1">
      <c r="A32" s="104"/>
      <c r="B32" s="284"/>
      <c r="C32" s="286"/>
      <c r="D32" s="288"/>
      <c r="E32" s="290"/>
      <c r="F32" s="113"/>
      <c r="G32" s="114"/>
      <c r="H32" s="115"/>
    </row>
    <row r="33" spans="1:8" ht="14.25" customHeight="1">
      <c r="A33" s="107"/>
      <c r="B33" s="284"/>
      <c r="C33" s="286"/>
      <c r="D33" s="288"/>
      <c r="E33" s="290"/>
      <c r="F33" s="111"/>
      <c r="G33" s="7"/>
      <c r="H33" s="112"/>
    </row>
    <row r="34" spans="1:8" ht="14.25" customHeight="1">
      <c r="A34" s="100"/>
      <c r="B34" s="284" t="s">
        <v>40</v>
      </c>
      <c r="C34" s="286"/>
      <c r="D34" s="288"/>
      <c r="E34" s="290"/>
      <c r="F34" s="111"/>
      <c r="G34" s="7"/>
      <c r="H34" s="112"/>
    </row>
    <row r="35" spans="1:8" ht="14.25" customHeight="1">
      <c r="A35" s="104"/>
      <c r="B35" s="284"/>
      <c r="C35" s="286"/>
      <c r="D35" s="288"/>
      <c r="E35" s="290"/>
      <c r="F35" s="113"/>
      <c r="G35" s="114"/>
      <c r="H35" s="115"/>
    </row>
    <row r="36" spans="1:8" ht="14.25" customHeight="1">
      <c r="A36" s="104"/>
      <c r="B36" s="284"/>
      <c r="C36" s="286"/>
      <c r="D36" s="288"/>
      <c r="E36" s="290"/>
      <c r="F36" s="113"/>
      <c r="G36" s="114"/>
      <c r="H36" s="115"/>
    </row>
    <row r="37" spans="1:8" ht="14.25" customHeight="1">
      <c r="A37" s="104"/>
      <c r="B37" s="284"/>
      <c r="C37" s="286"/>
      <c r="D37" s="288"/>
      <c r="E37" s="290"/>
      <c r="F37" s="113"/>
      <c r="G37" s="114"/>
      <c r="H37" s="115"/>
    </row>
    <row r="38" spans="1:8" ht="14.25" customHeight="1">
      <c r="A38" s="104"/>
      <c r="B38" s="284"/>
      <c r="C38" s="286"/>
      <c r="D38" s="288"/>
      <c r="E38" s="290"/>
      <c r="F38" s="113"/>
      <c r="G38" s="114"/>
      <c r="H38" s="115"/>
    </row>
    <row r="39" spans="1:8" ht="14.25" customHeight="1">
      <c r="A39" s="104"/>
      <c r="B39" s="284"/>
      <c r="C39" s="286"/>
      <c r="D39" s="288"/>
      <c r="E39" s="290"/>
      <c r="F39" s="113"/>
      <c r="G39" s="114"/>
      <c r="H39" s="115"/>
    </row>
    <row r="40" spans="1:8" ht="14.25" customHeight="1">
      <c r="A40" s="104"/>
      <c r="B40" s="284"/>
      <c r="C40" s="286"/>
      <c r="D40" s="288"/>
      <c r="E40" s="290"/>
      <c r="F40" s="113"/>
      <c r="G40" s="114"/>
      <c r="H40" s="115"/>
    </row>
    <row r="41" spans="1:8" ht="14.25" customHeight="1">
      <c r="A41" s="104"/>
      <c r="B41" s="284"/>
      <c r="C41" s="286"/>
      <c r="D41" s="288"/>
      <c r="E41" s="290"/>
      <c r="F41" s="113"/>
      <c r="G41" s="114"/>
      <c r="H41" s="115"/>
    </row>
    <row r="42" spans="1:8" ht="14.25" customHeight="1">
      <c r="A42" s="104"/>
      <c r="B42" s="284"/>
      <c r="C42" s="286"/>
      <c r="D42" s="288"/>
      <c r="E42" s="290"/>
      <c r="F42" s="113"/>
      <c r="G42" s="114"/>
      <c r="H42" s="115"/>
    </row>
    <row r="43" spans="1:8" ht="14.25" customHeight="1">
      <c r="A43" s="104"/>
      <c r="B43" s="284"/>
      <c r="C43" s="286"/>
      <c r="D43" s="288"/>
      <c r="E43" s="290"/>
      <c r="F43" s="113"/>
      <c r="G43" s="114"/>
      <c r="H43" s="115"/>
    </row>
    <row r="44" spans="1:8" ht="14.25" customHeight="1">
      <c r="A44" s="104"/>
      <c r="B44" s="284"/>
      <c r="C44" s="286"/>
      <c r="D44" s="288"/>
      <c r="E44" s="290"/>
      <c r="F44" s="113"/>
      <c r="G44" s="114"/>
      <c r="H44" s="115"/>
    </row>
    <row r="45" spans="1:8" ht="14.25" customHeight="1">
      <c r="A45" s="104"/>
      <c r="B45" s="284"/>
      <c r="C45" s="286"/>
      <c r="D45" s="288"/>
      <c r="E45" s="290"/>
      <c r="F45" s="113"/>
      <c r="G45" s="114"/>
      <c r="H45" s="115"/>
    </row>
    <row r="46" spans="1:8" ht="14.25" customHeight="1">
      <c r="A46" s="104"/>
      <c r="B46" s="284"/>
      <c r="C46" s="286"/>
      <c r="D46" s="288"/>
      <c r="E46" s="290"/>
      <c r="F46" s="113"/>
      <c r="G46" s="114"/>
      <c r="H46" s="115"/>
    </row>
    <row r="47" spans="1:8" ht="14.25" customHeight="1">
      <c r="A47" s="104"/>
      <c r="B47" s="284"/>
      <c r="C47" s="286"/>
      <c r="D47" s="288"/>
      <c r="E47" s="290"/>
      <c r="F47" s="113"/>
      <c r="G47" s="114"/>
      <c r="H47" s="115"/>
    </row>
    <row r="48" spans="1:8" ht="14.25" customHeight="1">
      <c r="A48" s="104"/>
      <c r="B48" s="284"/>
      <c r="C48" s="286"/>
      <c r="D48" s="288"/>
      <c r="E48" s="290"/>
      <c r="F48" s="113"/>
      <c r="G48" s="114"/>
      <c r="H48" s="115"/>
    </row>
    <row r="49" spans="1:8" ht="14.25" customHeight="1">
      <c r="A49" s="107"/>
      <c r="B49" s="284"/>
      <c r="C49" s="286"/>
      <c r="D49" s="288"/>
      <c r="E49" s="290"/>
      <c r="F49" s="111"/>
      <c r="G49" s="7"/>
      <c r="H49" s="112"/>
    </row>
    <row r="50" spans="1:8" ht="14.25" customHeight="1">
      <c r="A50" s="100"/>
      <c r="B50" s="284" t="s">
        <v>42</v>
      </c>
      <c r="C50" s="286"/>
      <c r="D50" s="288"/>
      <c r="E50" s="290"/>
      <c r="F50" s="111"/>
      <c r="G50" s="7"/>
      <c r="H50" s="112"/>
    </row>
    <row r="51" spans="1:8" ht="14.25" customHeight="1">
      <c r="A51" s="104"/>
      <c r="B51" s="284"/>
      <c r="C51" s="286"/>
      <c r="D51" s="288"/>
      <c r="E51" s="290"/>
      <c r="F51" s="113"/>
      <c r="G51" s="114"/>
      <c r="H51" s="115"/>
    </row>
    <row r="52" spans="1:8" ht="14.25" customHeight="1">
      <c r="A52" s="104"/>
      <c r="B52" s="284"/>
      <c r="C52" s="286"/>
      <c r="D52" s="288"/>
      <c r="E52" s="290"/>
      <c r="F52" s="113"/>
      <c r="G52" s="114"/>
      <c r="H52" s="115"/>
    </row>
    <row r="53" spans="1:8" ht="14.25" customHeight="1">
      <c r="A53" s="104"/>
      <c r="B53" s="284"/>
      <c r="C53" s="286"/>
      <c r="D53" s="288"/>
      <c r="E53" s="290"/>
      <c r="F53" s="113"/>
      <c r="G53" s="114"/>
      <c r="H53" s="115"/>
    </row>
    <row r="54" spans="1:8" ht="14.25" customHeight="1">
      <c r="A54" s="104"/>
      <c r="B54" s="284"/>
      <c r="C54" s="286"/>
      <c r="D54" s="288"/>
      <c r="E54" s="290"/>
      <c r="F54" s="113"/>
      <c r="G54" s="114"/>
      <c r="H54" s="115"/>
    </row>
    <row r="55" spans="1:8" ht="14.25" customHeight="1">
      <c r="A55" s="104"/>
      <c r="B55" s="284"/>
      <c r="C55" s="286"/>
      <c r="D55" s="288"/>
      <c r="E55" s="290"/>
      <c r="F55" s="113"/>
      <c r="G55" s="114"/>
      <c r="H55" s="115"/>
    </row>
    <row r="56" spans="1:8" ht="14.25" customHeight="1">
      <c r="A56" s="104"/>
      <c r="B56" s="284"/>
      <c r="C56" s="286"/>
      <c r="D56" s="288"/>
      <c r="E56" s="290"/>
      <c r="F56" s="113"/>
      <c r="G56" s="114"/>
      <c r="H56" s="115"/>
    </row>
    <row r="57" spans="1:8" ht="14.25" customHeight="1">
      <c r="A57" s="104"/>
      <c r="B57" s="284"/>
      <c r="C57" s="286"/>
      <c r="D57" s="288"/>
      <c r="E57" s="290"/>
      <c r="F57" s="113"/>
      <c r="G57" s="114"/>
      <c r="H57" s="115"/>
    </row>
    <row r="58" spans="1:8" ht="14.25" customHeight="1">
      <c r="A58" s="104"/>
      <c r="B58" s="284"/>
      <c r="C58" s="286"/>
      <c r="D58" s="288"/>
      <c r="E58" s="290"/>
      <c r="F58" s="113"/>
      <c r="G58" s="114"/>
      <c r="H58" s="115"/>
    </row>
    <row r="59" spans="1:8" ht="14.25" customHeight="1">
      <c r="A59" s="104"/>
      <c r="B59" s="284"/>
      <c r="C59" s="286"/>
      <c r="D59" s="288"/>
      <c r="E59" s="290"/>
      <c r="F59" s="113"/>
      <c r="G59" s="114"/>
      <c r="H59" s="115"/>
    </row>
    <row r="60" spans="1:8" ht="14.25" customHeight="1">
      <c r="A60" s="104"/>
      <c r="B60" s="284"/>
      <c r="C60" s="286"/>
      <c r="D60" s="288"/>
      <c r="E60" s="290"/>
      <c r="F60" s="113"/>
      <c r="G60" s="114"/>
      <c r="H60" s="115"/>
    </row>
    <row r="61" spans="1:8" ht="14.25" customHeight="1">
      <c r="A61" s="104"/>
      <c r="B61" s="284"/>
      <c r="C61" s="286"/>
      <c r="D61" s="288"/>
      <c r="E61" s="290"/>
      <c r="F61" s="113"/>
      <c r="G61" s="114"/>
      <c r="H61" s="115"/>
    </row>
    <row r="62" spans="1:8" ht="14.25" customHeight="1">
      <c r="A62" s="104"/>
      <c r="B62" s="284"/>
      <c r="C62" s="286"/>
      <c r="D62" s="288"/>
      <c r="E62" s="290"/>
      <c r="F62" s="113"/>
      <c r="G62" s="114"/>
      <c r="H62" s="115"/>
    </row>
    <row r="63" spans="1:8" ht="14.25" customHeight="1">
      <c r="A63" s="104"/>
      <c r="B63" s="284"/>
      <c r="C63" s="286"/>
      <c r="D63" s="288"/>
      <c r="E63" s="290"/>
      <c r="F63" s="113"/>
      <c r="G63" s="114"/>
      <c r="H63" s="115"/>
    </row>
    <row r="64" spans="1:8" ht="14.25" customHeight="1">
      <c r="A64" s="104"/>
      <c r="B64" s="284"/>
      <c r="C64" s="286"/>
      <c r="D64" s="288"/>
      <c r="E64" s="290"/>
      <c r="F64" s="113"/>
      <c r="G64" s="114"/>
      <c r="H64" s="115"/>
    </row>
    <row r="65" spans="1:8" ht="14.25" customHeight="1">
      <c r="A65" s="107"/>
      <c r="B65" s="284"/>
      <c r="C65" s="286"/>
      <c r="D65" s="288"/>
      <c r="E65" s="290"/>
      <c r="F65" s="111"/>
      <c r="G65" s="7"/>
      <c r="H65" s="112"/>
    </row>
    <row r="66" spans="1:8" ht="14.25" customHeight="1">
      <c r="A66" s="100"/>
      <c r="B66" s="284" t="s">
        <v>44</v>
      </c>
      <c r="C66" s="286"/>
      <c r="D66" s="288"/>
      <c r="E66" s="290"/>
      <c r="F66" s="111"/>
      <c r="G66" s="7"/>
      <c r="H66" s="112"/>
    </row>
    <row r="67" spans="1:8" ht="14.25" customHeight="1">
      <c r="A67" s="104"/>
      <c r="B67" s="284"/>
      <c r="C67" s="286"/>
      <c r="D67" s="288"/>
      <c r="E67" s="290"/>
      <c r="F67" s="113"/>
      <c r="G67" s="114"/>
      <c r="H67" s="115"/>
    </row>
    <row r="68" spans="1:8" ht="14.25" customHeight="1">
      <c r="A68" s="104"/>
      <c r="B68" s="284"/>
      <c r="C68" s="286"/>
      <c r="D68" s="288"/>
      <c r="E68" s="290"/>
      <c r="F68" s="113"/>
      <c r="G68" s="114"/>
      <c r="H68" s="115"/>
    </row>
    <row r="69" spans="1:8" ht="14.25" customHeight="1">
      <c r="A69" s="104"/>
      <c r="B69" s="284"/>
      <c r="C69" s="286"/>
      <c r="D69" s="288"/>
      <c r="E69" s="290"/>
      <c r="F69" s="113"/>
      <c r="G69" s="114"/>
      <c r="H69" s="115"/>
    </row>
    <row r="70" spans="1:8" ht="14.25" customHeight="1">
      <c r="A70" s="104"/>
      <c r="B70" s="284"/>
      <c r="C70" s="286"/>
      <c r="D70" s="288"/>
      <c r="E70" s="290"/>
      <c r="F70" s="113"/>
      <c r="G70" s="114"/>
      <c r="H70" s="115"/>
    </row>
    <row r="71" spans="1:8" ht="14.25" customHeight="1">
      <c r="A71" s="104"/>
      <c r="B71" s="284"/>
      <c r="C71" s="286"/>
      <c r="D71" s="288"/>
      <c r="E71" s="290"/>
      <c r="F71" s="113"/>
      <c r="G71" s="114"/>
      <c r="H71" s="115"/>
    </row>
    <row r="72" spans="1:8" ht="14.25" customHeight="1">
      <c r="A72" s="104"/>
      <c r="B72" s="284"/>
      <c r="C72" s="286"/>
      <c r="D72" s="288"/>
      <c r="E72" s="290"/>
      <c r="F72" s="113"/>
      <c r="G72" s="114"/>
      <c r="H72" s="115"/>
    </row>
    <row r="73" spans="1:8" ht="14.25" customHeight="1">
      <c r="A73" s="104"/>
      <c r="B73" s="284"/>
      <c r="C73" s="286"/>
      <c r="D73" s="288"/>
      <c r="E73" s="290"/>
      <c r="F73" s="113"/>
      <c r="G73" s="114"/>
      <c r="H73" s="115"/>
    </row>
    <row r="74" spans="1:8" ht="14.25" customHeight="1">
      <c r="A74" s="104"/>
      <c r="B74" s="284"/>
      <c r="C74" s="286"/>
      <c r="D74" s="288"/>
      <c r="E74" s="290"/>
      <c r="F74" s="113"/>
      <c r="G74" s="114"/>
      <c r="H74" s="115"/>
    </row>
    <row r="75" spans="1:8" ht="14.25" customHeight="1">
      <c r="A75" s="104"/>
      <c r="B75" s="284"/>
      <c r="C75" s="286"/>
      <c r="D75" s="288"/>
      <c r="E75" s="290"/>
      <c r="F75" s="113"/>
      <c r="G75" s="114"/>
      <c r="H75" s="115"/>
    </row>
    <row r="76" spans="1:8" ht="14.25" customHeight="1">
      <c r="A76" s="104"/>
      <c r="B76" s="284"/>
      <c r="C76" s="286"/>
      <c r="D76" s="288"/>
      <c r="E76" s="290"/>
      <c r="F76" s="113"/>
      <c r="G76" s="114"/>
      <c r="H76" s="115"/>
    </row>
    <row r="77" spans="1:8" ht="14.25" customHeight="1">
      <c r="A77" s="104"/>
      <c r="B77" s="284"/>
      <c r="C77" s="286"/>
      <c r="D77" s="288"/>
      <c r="E77" s="290"/>
      <c r="F77" s="113"/>
      <c r="G77" s="114"/>
      <c r="H77" s="115"/>
    </row>
    <row r="78" spans="1:8" ht="14.25" customHeight="1">
      <c r="A78" s="104"/>
      <c r="B78" s="284"/>
      <c r="C78" s="286"/>
      <c r="D78" s="288"/>
      <c r="E78" s="290"/>
      <c r="F78" s="113"/>
      <c r="G78" s="114"/>
      <c r="H78" s="115"/>
    </row>
    <row r="79" spans="1:8" ht="14.25" customHeight="1">
      <c r="A79" s="104"/>
      <c r="B79" s="284"/>
      <c r="C79" s="286"/>
      <c r="D79" s="288"/>
      <c r="E79" s="290"/>
      <c r="F79" s="113"/>
      <c r="G79" s="114"/>
      <c r="H79" s="115"/>
    </row>
    <row r="80" spans="1:8" ht="14.25" customHeight="1">
      <c r="A80" s="104"/>
      <c r="B80" s="284"/>
      <c r="C80" s="286"/>
      <c r="D80" s="288"/>
      <c r="E80" s="290"/>
      <c r="F80" s="113"/>
      <c r="G80" s="114"/>
      <c r="H80" s="115"/>
    </row>
    <row r="81" spans="1:8" ht="14.25" customHeight="1">
      <c r="A81" s="107"/>
      <c r="B81" s="284"/>
      <c r="C81" s="286"/>
      <c r="D81" s="288"/>
      <c r="E81" s="290"/>
      <c r="F81" s="111"/>
      <c r="G81" s="7"/>
      <c r="H81" s="112"/>
    </row>
    <row r="82" spans="1:8" ht="14.25" customHeight="1">
      <c r="A82" s="100"/>
      <c r="B82" s="284" t="s">
        <v>46</v>
      </c>
      <c r="C82" s="286"/>
      <c r="D82" s="288"/>
      <c r="E82" s="290"/>
      <c r="F82" s="111"/>
      <c r="G82" s="7"/>
      <c r="H82" s="112"/>
    </row>
    <row r="83" spans="1:8" ht="14.25" customHeight="1">
      <c r="A83" s="104"/>
      <c r="B83" s="284"/>
      <c r="C83" s="286"/>
      <c r="D83" s="288"/>
      <c r="E83" s="290"/>
      <c r="F83" s="113"/>
      <c r="G83" s="114"/>
      <c r="H83" s="115"/>
    </row>
    <row r="84" spans="1:8" ht="14.25" customHeight="1">
      <c r="A84" s="104"/>
      <c r="B84" s="284"/>
      <c r="C84" s="286"/>
      <c r="D84" s="288"/>
      <c r="E84" s="290"/>
      <c r="F84" s="113"/>
      <c r="G84" s="114"/>
      <c r="H84" s="115"/>
    </row>
    <row r="85" spans="1:8" ht="14.25" customHeight="1">
      <c r="A85" s="104"/>
      <c r="B85" s="284"/>
      <c r="C85" s="286"/>
      <c r="D85" s="288"/>
      <c r="E85" s="290"/>
      <c r="F85" s="113"/>
      <c r="G85" s="114"/>
      <c r="H85" s="115"/>
    </row>
    <row r="86" spans="1:8" ht="14.25" customHeight="1">
      <c r="A86" s="104"/>
      <c r="B86" s="284"/>
      <c r="C86" s="286"/>
      <c r="D86" s="288"/>
      <c r="E86" s="290"/>
      <c r="F86" s="113"/>
      <c r="G86" s="114"/>
      <c r="H86" s="115"/>
    </row>
    <row r="87" spans="1:8" ht="14.25" customHeight="1">
      <c r="A87" s="104"/>
      <c r="B87" s="284"/>
      <c r="C87" s="286"/>
      <c r="D87" s="288"/>
      <c r="E87" s="290"/>
      <c r="F87" s="113"/>
      <c r="G87" s="114"/>
      <c r="H87" s="115"/>
    </row>
    <row r="88" spans="1:8" ht="14.25" customHeight="1">
      <c r="A88" s="104"/>
      <c r="B88" s="284"/>
      <c r="C88" s="286"/>
      <c r="D88" s="288"/>
      <c r="E88" s="290"/>
      <c r="F88" s="113"/>
      <c r="G88" s="114"/>
      <c r="H88" s="115"/>
    </row>
    <row r="89" spans="1:8" ht="14.25" customHeight="1">
      <c r="A89" s="104"/>
      <c r="B89" s="284"/>
      <c r="C89" s="286"/>
      <c r="D89" s="288"/>
      <c r="E89" s="290"/>
      <c r="F89" s="113"/>
      <c r="G89" s="114"/>
      <c r="H89" s="115"/>
    </row>
    <row r="90" spans="1:8" ht="14.25" customHeight="1">
      <c r="A90" s="104"/>
      <c r="B90" s="284"/>
      <c r="C90" s="286"/>
      <c r="D90" s="288"/>
      <c r="E90" s="290"/>
      <c r="F90" s="113"/>
      <c r="G90" s="114"/>
      <c r="H90" s="115"/>
    </row>
    <row r="91" spans="1:8" ht="14.25" customHeight="1">
      <c r="A91" s="104"/>
      <c r="B91" s="284"/>
      <c r="C91" s="286"/>
      <c r="D91" s="288"/>
      <c r="E91" s="290"/>
      <c r="F91" s="113"/>
      <c r="G91" s="114"/>
      <c r="H91" s="115"/>
    </row>
    <row r="92" spans="1:8" ht="14.25" customHeight="1">
      <c r="A92" s="104"/>
      <c r="B92" s="284"/>
      <c r="C92" s="286"/>
      <c r="D92" s="288"/>
      <c r="E92" s="290"/>
      <c r="F92" s="113"/>
      <c r="G92" s="114"/>
      <c r="H92" s="115"/>
    </row>
    <row r="93" spans="1:8" ht="14.25" customHeight="1">
      <c r="A93" s="104"/>
      <c r="B93" s="284"/>
      <c r="C93" s="286"/>
      <c r="D93" s="288"/>
      <c r="E93" s="290"/>
      <c r="F93" s="113"/>
      <c r="G93" s="114"/>
      <c r="H93" s="115"/>
    </row>
    <row r="94" spans="1:8" ht="14.25" customHeight="1">
      <c r="A94" s="104"/>
      <c r="B94" s="284"/>
      <c r="C94" s="286"/>
      <c r="D94" s="288"/>
      <c r="E94" s="290"/>
      <c r="F94" s="113"/>
      <c r="G94" s="114"/>
      <c r="H94" s="115"/>
    </row>
    <row r="95" spans="1:8" ht="14.25" customHeight="1">
      <c r="A95" s="104"/>
      <c r="B95" s="284"/>
      <c r="C95" s="286"/>
      <c r="D95" s="288"/>
      <c r="E95" s="290"/>
      <c r="F95" s="113"/>
      <c r="G95" s="114"/>
      <c r="H95" s="115"/>
    </row>
    <row r="96" spans="1:8" ht="14.25" customHeight="1">
      <c r="A96" s="104"/>
      <c r="B96" s="284"/>
      <c r="C96" s="286"/>
      <c r="D96" s="288"/>
      <c r="E96" s="290"/>
      <c r="F96" s="113"/>
      <c r="G96" s="114"/>
      <c r="H96" s="115"/>
    </row>
    <row r="97" spans="1:8" ht="14.25" customHeight="1">
      <c r="A97" s="107"/>
      <c r="B97" s="284"/>
      <c r="C97" s="286"/>
      <c r="D97" s="288"/>
      <c r="E97" s="290"/>
      <c r="F97" s="111"/>
      <c r="G97" s="7"/>
      <c r="H97" s="112"/>
    </row>
    <row r="98" spans="1:8" ht="14.25" customHeight="1">
      <c r="A98" s="100"/>
      <c r="B98" s="284" t="s">
        <v>48</v>
      </c>
      <c r="C98" s="286"/>
      <c r="D98" s="288"/>
      <c r="E98" s="290"/>
      <c r="F98" s="111"/>
      <c r="G98" s="7"/>
      <c r="H98" s="112"/>
    </row>
    <row r="99" spans="1:8" ht="14.25" customHeight="1">
      <c r="A99" s="104"/>
      <c r="B99" s="284"/>
      <c r="C99" s="286"/>
      <c r="D99" s="288"/>
      <c r="E99" s="290"/>
      <c r="F99" s="113"/>
      <c r="G99" s="114"/>
      <c r="H99" s="115"/>
    </row>
    <row r="100" spans="1:8" ht="14.25" customHeight="1">
      <c r="A100" s="104"/>
      <c r="B100" s="284"/>
      <c r="C100" s="286"/>
      <c r="D100" s="288"/>
      <c r="E100" s="290"/>
      <c r="F100" s="113"/>
      <c r="G100" s="114"/>
      <c r="H100" s="115"/>
    </row>
    <row r="101" spans="1:8" ht="14.25" customHeight="1">
      <c r="A101" s="104"/>
      <c r="B101" s="284"/>
      <c r="C101" s="286"/>
      <c r="D101" s="288"/>
      <c r="E101" s="290"/>
      <c r="F101" s="113"/>
      <c r="G101" s="114"/>
      <c r="H101" s="115"/>
    </row>
    <row r="102" spans="1:8" ht="14.25" customHeight="1">
      <c r="A102" s="104"/>
      <c r="B102" s="284"/>
      <c r="C102" s="286"/>
      <c r="D102" s="288"/>
      <c r="E102" s="290"/>
      <c r="F102" s="113"/>
      <c r="G102" s="114"/>
      <c r="H102" s="115"/>
    </row>
    <row r="103" spans="1:8" ht="14.25" customHeight="1">
      <c r="A103" s="104"/>
      <c r="B103" s="284"/>
      <c r="C103" s="286"/>
      <c r="D103" s="288"/>
      <c r="E103" s="290"/>
      <c r="F103" s="113"/>
      <c r="G103" s="114"/>
      <c r="H103" s="115"/>
    </row>
    <row r="104" spans="1:8" ht="14.25" customHeight="1">
      <c r="A104" s="104"/>
      <c r="B104" s="284"/>
      <c r="C104" s="286"/>
      <c r="D104" s="288"/>
      <c r="E104" s="290"/>
      <c r="F104" s="113"/>
      <c r="G104" s="114"/>
      <c r="H104" s="115"/>
    </row>
    <row r="105" spans="1:8" ht="14.25" customHeight="1">
      <c r="A105" s="104"/>
      <c r="B105" s="284"/>
      <c r="C105" s="286"/>
      <c r="D105" s="288"/>
      <c r="E105" s="290"/>
      <c r="F105" s="113"/>
      <c r="G105" s="114"/>
      <c r="H105" s="115"/>
    </row>
    <row r="106" spans="1:8" ht="14.25" customHeight="1">
      <c r="A106" s="104"/>
      <c r="B106" s="284"/>
      <c r="C106" s="286"/>
      <c r="D106" s="288"/>
      <c r="E106" s="290"/>
      <c r="F106" s="113"/>
      <c r="G106" s="114"/>
      <c r="H106" s="115"/>
    </row>
    <row r="107" spans="1:8" ht="14.25" customHeight="1">
      <c r="A107" s="104"/>
      <c r="B107" s="284"/>
      <c r="C107" s="286"/>
      <c r="D107" s="288"/>
      <c r="E107" s="290"/>
      <c r="F107" s="113"/>
      <c r="G107" s="114"/>
      <c r="H107" s="115"/>
    </row>
    <row r="108" spans="1:8" ht="14.25" customHeight="1">
      <c r="A108" s="104"/>
      <c r="B108" s="284"/>
      <c r="C108" s="286"/>
      <c r="D108" s="288"/>
      <c r="E108" s="290"/>
      <c r="F108" s="113"/>
      <c r="G108" s="114"/>
      <c r="H108" s="115"/>
    </row>
    <row r="109" spans="1:8" ht="14.25" customHeight="1">
      <c r="A109" s="104"/>
      <c r="B109" s="284"/>
      <c r="C109" s="286"/>
      <c r="D109" s="288"/>
      <c r="E109" s="290"/>
      <c r="F109" s="113"/>
      <c r="G109" s="114"/>
      <c r="H109" s="115"/>
    </row>
    <row r="110" spans="1:8" ht="14.25" customHeight="1">
      <c r="A110" s="104"/>
      <c r="B110" s="284"/>
      <c r="C110" s="286"/>
      <c r="D110" s="288"/>
      <c r="E110" s="290"/>
      <c r="F110" s="113"/>
      <c r="G110" s="114"/>
      <c r="H110" s="115"/>
    </row>
    <row r="111" spans="1:8" ht="14.25" customHeight="1">
      <c r="A111" s="104"/>
      <c r="B111" s="284"/>
      <c r="C111" s="286"/>
      <c r="D111" s="288"/>
      <c r="E111" s="290"/>
      <c r="F111" s="113"/>
      <c r="G111" s="114"/>
      <c r="H111" s="115"/>
    </row>
    <row r="112" spans="1:8" ht="14.25" customHeight="1">
      <c r="A112" s="104"/>
      <c r="B112" s="284"/>
      <c r="C112" s="286"/>
      <c r="D112" s="288"/>
      <c r="E112" s="290"/>
      <c r="F112" s="113"/>
      <c r="G112" s="114"/>
      <c r="H112" s="115"/>
    </row>
    <row r="113" spans="1:8" ht="14.25" customHeight="1">
      <c r="A113" s="107"/>
      <c r="B113" s="284"/>
      <c r="C113" s="286"/>
      <c r="D113" s="288"/>
      <c r="E113" s="290"/>
      <c r="F113" s="111"/>
      <c r="G113" s="7"/>
      <c r="H113" s="112"/>
    </row>
    <row r="114" spans="1:8" ht="14.25" customHeight="1">
      <c r="A114" s="100"/>
      <c r="B114" s="284" t="s">
        <v>50</v>
      </c>
      <c r="C114" s="286"/>
      <c r="D114" s="288"/>
      <c r="E114" s="290"/>
      <c r="F114" s="111"/>
      <c r="G114" s="7"/>
      <c r="H114" s="112"/>
    </row>
    <row r="115" spans="1:8" ht="14.25" customHeight="1">
      <c r="A115" s="104"/>
      <c r="B115" s="284"/>
      <c r="C115" s="286"/>
      <c r="D115" s="288"/>
      <c r="E115" s="290"/>
      <c r="F115" s="113"/>
      <c r="G115" s="114"/>
      <c r="H115" s="115"/>
    </row>
    <row r="116" spans="1:8" ht="14.25" customHeight="1">
      <c r="A116" s="104"/>
      <c r="B116" s="284"/>
      <c r="C116" s="286"/>
      <c r="D116" s="288"/>
      <c r="E116" s="290"/>
      <c r="F116" s="113"/>
      <c r="G116" s="114"/>
      <c r="H116" s="115"/>
    </row>
    <row r="117" spans="1:8" ht="14.25" customHeight="1">
      <c r="A117" s="104"/>
      <c r="B117" s="284"/>
      <c r="C117" s="286"/>
      <c r="D117" s="288"/>
      <c r="E117" s="290"/>
      <c r="F117" s="113"/>
      <c r="G117" s="114"/>
      <c r="H117" s="115"/>
    </row>
    <row r="118" spans="1:8" ht="14.25" customHeight="1">
      <c r="A118" s="104"/>
      <c r="B118" s="284"/>
      <c r="C118" s="286"/>
      <c r="D118" s="288"/>
      <c r="E118" s="290"/>
      <c r="F118" s="113"/>
      <c r="G118" s="114"/>
      <c r="H118" s="115"/>
    </row>
    <row r="119" spans="1:8" ht="14.25" customHeight="1">
      <c r="A119" s="104"/>
      <c r="B119" s="284"/>
      <c r="C119" s="286"/>
      <c r="D119" s="288"/>
      <c r="E119" s="290"/>
      <c r="F119" s="113"/>
      <c r="G119" s="114"/>
      <c r="H119" s="115"/>
    </row>
    <row r="120" spans="1:8" ht="14.25" customHeight="1">
      <c r="A120" s="104"/>
      <c r="B120" s="284"/>
      <c r="C120" s="286"/>
      <c r="D120" s="288"/>
      <c r="E120" s="290"/>
      <c r="F120" s="113"/>
      <c r="G120" s="114"/>
      <c r="H120" s="115"/>
    </row>
    <row r="121" spans="1:8" ht="14.25" customHeight="1">
      <c r="A121" s="104"/>
      <c r="B121" s="284"/>
      <c r="C121" s="286"/>
      <c r="D121" s="288"/>
      <c r="E121" s="290"/>
      <c r="F121" s="113"/>
      <c r="G121" s="114"/>
      <c r="H121" s="115"/>
    </row>
    <row r="122" spans="1:8" ht="14.25" customHeight="1">
      <c r="A122" s="104"/>
      <c r="B122" s="284"/>
      <c r="C122" s="286"/>
      <c r="D122" s="288"/>
      <c r="E122" s="290"/>
      <c r="F122" s="113"/>
      <c r="G122" s="114"/>
      <c r="H122" s="115"/>
    </row>
    <row r="123" spans="1:8" ht="14.25" customHeight="1">
      <c r="A123" s="104"/>
      <c r="B123" s="284"/>
      <c r="C123" s="286"/>
      <c r="D123" s="288"/>
      <c r="E123" s="290"/>
      <c r="F123" s="113"/>
      <c r="G123" s="114"/>
      <c r="H123" s="115"/>
    </row>
    <row r="124" spans="1:8" ht="14.25" customHeight="1">
      <c r="A124" s="104"/>
      <c r="B124" s="284"/>
      <c r="C124" s="286"/>
      <c r="D124" s="288"/>
      <c r="E124" s="290"/>
      <c r="F124" s="113"/>
      <c r="G124" s="114"/>
      <c r="H124" s="115"/>
    </row>
    <row r="125" spans="1:8" ht="14.25" customHeight="1">
      <c r="A125" s="104"/>
      <c r="B125" s="284"/>
      <c r="C125" s="286"/>
      <c r="D125" s="288"/>
      <c r="E125" s="290"/>
      <c r="F125" s="113"/>
      <c r="G125" s="114"/>
      <c r="H125" s="115"/>
    </row>
    <row r="126" spans="1:8" ht="14.25" customHeight="1">
      <c r="A126" s="104"/>
      <c r="B126" s="284"/>
      <c r="C126" s="286"/>
      <c r="D126" s="288"/>
      <c r="E126" s="290"/>
      <c r="F126" s="113"/>
      <c r="G126" s="114"/>
      <c r="H126" s="115"/>
    </row>
    <row r="127" spans="1:8" ht="14.25" customHeight="1">
      <c r="A127" s="104"/>
      <c r="B127" s="284"/>
      <c r="C127" s="286"/>
      <c r="D127" s="288"/>
      <c r="E127" s="290"/>
      <c r="F127" s="113"/>
      <c r="G127" s="114"/>
      <c r="H127" s="115"/>
    </row>
    <row r="128" spans="1:8" ht="14.25" customHeight="1">
      <c r="A128" s="104"/>
      <c r="B128" s="284"/>
      <c r="C128" s="286"/>
      <c r="D128" s="288"/>
      <c r="E128" s="290"/>
      <c r="F128" s="113"/>
      <c r="G128" s="114"/>
      <c r="H128" s="115"/>
    </row>
    <row r="129" spans="1:8" ht="14.25" customHeight="1">
      <c r="A129" s="107"/>
      <c r="B129" s="284"/>
      <c r="C129" s="286"/>
      <c r="D129" s="288"/>
      <c r="E129" s="290"/>
      <c r="F129" s="111"/>
      <c r="G129" s="7"/>
      <c r="H129" s="112"/>
    </row>
    <row r="130" spans="1:8" ht="14.25" customHeight="1">
      <c r="A130" s="100"/>
      <c r="B130" s="284" t="s">
        <v>52</v>
      </c>
      <c r="C130" s="286"/>
      <c r="D130" s="288"/>
      <c r="E130" s="290"/>
      <c r="F130" s="111"/>
      <c r="G130" s="7"/>
      <c r="H130" s="112"/>
    </row>
    <row r="131" spans="1:8" ht="14.25" customHeight="1">
      <c r="A131" s="104"/>
      <c r="B131" s="284"/>
      <c r="C131" s="286"/>
      <c r="D131" s="288"/>
      <c r="E131" s="290"/>
      <c r="F131" s="113"/>
      <c r="G131" s="114"/>
      <c r="H131" s="115"/>
    </row>
    <row r="132" spans="1:8" ht="14.25" customHeight="1">
      <c r="A132" s="104"/>
      <c r="B132" s="284"/>
      <c r="C132" s="286"/>
      <c r="D132" s="288"/>
      <c r="E132" s="290"/>
      <c r="F132" s="113"/>
      <c r="G132" s="114"/>
      <c r="H132" s="115"/>
    </row>
    <row r="133" spans="1:8" ht="14.25" customHeight="1">
      <c r="A133" s="104"/>
      <c r="B133" s="284"/>
      <c r="C133" s="286"/>
      <c r="D133" s="288"/>
      <c r="E133" s="290"/>
      <c r="F133" s="113"/>
      <c r="G133" s="114"/>
      <c r="H133" s="115"/>
    </row>
    <row r="134" spans="1:8" ht="14.25" customHeight="1">
      <c r="A134" s="104"/>
      <c r="B134" s="284"/>
      <c r="C134" s="286"/>
      <c r="D134" s="288"/>
      <c r="E134" s="290"/>
      <c r="F134" s="113"/>
      <c r="G134" s="114"/>
      <c r="H134" s="115"/>
    </row>
    <row r="135" spans="1:8" ht="14.25" customHeight="1">
      <c r="A135" s="104"/>
      <c r="B135" s="284"/>
      <c r="C135" s="286"/>
      <c r="D135" s="288"/>
      <c r="E135" s="290"/>
      <c r="F135" s="113"/>
      <c r="G135" s="114"/>
      <c r="H135" s="115"/>
    </row>
    <row r="136" spans="1:8" ht="14.25" customHeight="1">
      <c r="A136" s="104"/>
      <c r="B136" s="284"/>
      <c r="C136" s="286"/>
      <c r="D136" s="288"/>
      <c r="E136" s="290"/>
      <c r="F136" s="113"/>
      <c r="G136" s="114"/>
      <c r="H136" s="115"/>
    </row>
    <row r="137" spans="1:8" ht="14.25" customHeight="1">
      <c r="A137" s="104"/>
      <c r="B137" s="284"/>
      <c r="C137" s="286"/>
      <c r="D137" s="288"/>
      <c r="E137" s="290"/>
      <c r="F137" s="113"/>
      <c r="G137" s="114"/>
      <c r="H137" s="115"/>
    </row>
    <row r="138" spans="1:8" ht="14.25" customHeight="1">
      <c r="A138" s="104"/>
      <c r="B138" s="284"/>
      <c r="C138" s="286"/>
      <c r="D138" s="288"/>
      <c r="E138" s="290"/>
      <c r="F138" s="113"/>
      <c r="G138" s="114"/>
      <c r="H138" s="115"/>
    </row>
    <row r="139" spans="1:8" ht="14.25" customHeight="1">
      <c r="A139" s="104"/>
      <c r="B139" s="284"/>
      <c r="C139" s="286"/>
      <c r="D139" s="288"/>
      <c r="E139" s="290"/>
      <c r="F139" s="113"/>
      <c r="G139" s="114"/>
      <c r="H139" s="115"/>
    </row>
    <row r="140" spans="1:8" ht="14.25" customHeight="1">
      <c r="A140" s="104"/>
      <c r="B140" s="284"/>
      <c r="C140" s="286"/>
      <c r="D140" s="288"/>
      <c r="E140" s="290"/>
      <c r="F140" s="113"/>
      <c r="G140" s="114"/>
      <c r="H140" s="115"/>
    </row>
    <row r="141" spans="1:8" ht="14.25" customHeight="1">
      <c r="A141" s="104"/>
      <c r="B141" s="284"/>
      <c r="C141" s="286"/>
      <c r="D141" s="288"/>
      <c r="E141" s="290"/>
      <c r="F141" s="113"/>
      <c r="G141" s="114"/>
      <c r="H141" s="115"/>
    </row>
    <row r="142" spans="1:8" ht="14.25" customHeight="1">
      <c r="A142" s="104"/>
      <c r="B142" s="284"/>
      <c r="C142" s="286"/>
      <c r="D142" s="288"/>
      <c r="E142" s="290"/>
      <c r="F142" s="113"/>
      <c r="G142" s="114"/>
      <c r="H142" s="115"/>
    </row>
    <row r="143" spans="1:8" ht="14.25" customHeight="1">
      <c r="A143" s="104"/>
      <c r="B143" s="284"/>
      <c r="C143" s="286"/>
      <c r="D143" s="288"/>
      <c r="E143" s="290"/>
      <c r="F143" s="113"/>
      <c r="G143" s="114"/>
      <c r="H143" s="115"/>
    </row>
    <row r="144" spans="1:8" ht="14.25" customHeight="1">
      <c r="A144" s="104"/>
      <c r="B144" s="284"/>
      <c r="C144" s="286"/>
      <c r="D144" s="288"/>
      <c r="E144" s="290"/>
      <c r="F144" s="113"/>
      <c r="G144" s="114"/>
      <c r="H144" s="115"/>
    </row>
    <row r="145" spans="1:8" ht="14.25" customHeight="1">
      <c r="A145" s="107"/>
      <c r="B145" s="284"/>
      <c r="C145" s="286"/>
      <c r="D145" s="288"/>
      <c r="E145" s="290"/>
      <c r="F145" s="111"/>
      <c r="G145" s="7"/>
      <c r="H145" s="112"/>
    </row>
    <row r="146" spans="1:8" ht="14.25" customHeight="1">
      <c r="A146" s="100"/>
      <c r="B146" s="284" t="s">
        <v>54</v>
      </c>
      <c r="C146" s="286"/>
      <c r="D146" s="288"/>
      <c r="E146" s="290"/>
      <c r="F146" s="111"/>
      <c r="G146" s="7"/>
      <c r="H146" s="112"/>
    </row>
    <row r="147" spans="1:8" ht="14.25" customHeight="1">
      <c r="A147" s="104"/>
      <c r="B147" s="284"/>
      <c r="C147" s="286"/>
      <c r="D147" s="288"/>
      <c r="E147" s="290"/>
      <c r="F147" s="113"/>
      <c r="G147" s="114"/>
      <c r="H147" s="115"/>
    </row>
    <row r="148" spans="1:8" ht="14.25" customHeight="1">
      <c r="A148" s="104"/>
      <c r="B148" s="284"/>
      <c r="C148" s="286"/>
      <c r="D148" s="288"/>
      <c r="E148" s="290"/>
      <c r="F148" s="113"/>
      <c r="G148" s="114"/>
      <c r="H148" s="115"/>
    </row>
    <row r="149" spans="1:8" ht="14.25" customHeight="1">
      <c r="A149" s="104"/>
      <c r="B149" s="284"/>
      <c r="C149" s="286"/>
      <c r="D149" s="288"/>
      <c r="E149" s="290"/>
      <c r="F149" s="113"/>
      <c r="G149" s="114"/>
      <c r="H149" s="115"/>
    </row>
    <row r="150" spans="1:8" ht="14.25" customHeight="1">
      <c r="A150" s="104"/>
      <c r="B150" s="284"/>
      <c r="C150" s="286"/>
      <c r="D150" s="288"/>
      <c r="E150" s="290"/>
      <c r="F150" s="113"/>
      <c r="G150" s="114"/>
      <c r="H150" s="115"/>
    </row>
    <row r="151" spans="1:8" ht="14.25" customHeight="1">
      <c r="A151" s="104"/>
      <c r="B151" s="284"/>
      <c r="C151" s="286"/>
      <c r="D151" s="288"/>
      <c r="E151" s="290"/>
      <c r="F151" s="113"/>
      <c r="G151" s="114"/>
      <c r="H151" s="115"/>
    </row>
    <row r="152" spans="1:8" ht="14.25" customHeight="1">
      <c r="A152" s="104"/>
      <c r="B152" s="284"/>
      <c r="C152" s="286"/>
      <c r="D152" s="288"/>
      <c r="E152" s="290"/>
      <c r="F152" s="113"/>
      <c r="G152" s="114"/>
      <c r="H152" s="115"/>
    </row>
    <row r="153" spans="1:8" ht="14.25" customHeight="1">
      <c r="A153" s="104"/>
      <c r="B153" s="284"/>
      <c r="C153" s="286"/>
      <c r="D153" s="288"/>
      <c r="E153" s="290"/>
      <c r="F153" s="113"/>
      <c r="G153" s="114"/>
      <c r="H153" s="115"/>
    </row>
    <row r="154" spans="1:8" ht="14.25" customHeight="1">
      <c r="A154" s="104"/>
      <c r="B154" s="284"/>
      <c r="C154" s="286"/>
      <c r="D154" s="288"/>
      <c r="E154" s="290"/>
      <c r="F154" s="113"/>
      <c r="G154" s="114"/>
      <c r="H154" s="115"/>
    </row>
    <row r="155" spans="1:8" ht="14.25" customHeight="1">
      <c r="A155" s="104"/>
      <c r="B155" s="284"/>
      <c r="C155" s="286"/>
      <c r="D155" s="288"/>
      <c r="E155" s="290"/>
      <c r="F155" s="113"/>
      <c r="G155" s="114"/>
      <c r="H155" s="115"/>
    </row>
    <row r="156" spans="1:8" ht="14.25" customHeight="1">
      <c r="A156" s="104"/>
      <c r="B156" s="284"/>
      <c r="C156" s="286"/>
      <c r="D156" s="288"/>
      <c r="E156" s="290"/>
      <c r="F156" s="113"/>
      <c r="G156" s="114"/>
      <c r="H156" s="115"/>
    </row>
    <row r="157" spans="1:8" ht="14.25" customHeight="1">
      <c r="A157" s="104"/>
      <c r="B157" s="284"/>
      <c r="C157" s="286"/>
      <c r="D157" s="288"/>
      <c r="E157" s="290"/>
      <c r="F157" s="113"/>
      <c r="G157" s="114"/>
      <c r="H157" s="115"/>
    </row>
    <row r="158" spans="1:8" ht="14.25" customHeight="1">
      <c r="A158" s="104"/>
      <c r="B158" s="284"/>
      <c r="C158" s="286"/>
      <c r="D158" s="288"/>
      <c r="E158" s="290"/>
      <c r="F158" s="113"/>
      <c r="G158" s="114"/>
      <c r="H158" s="115"/>
    </row>
    <row r="159" spans="1:8" ht="14.25" customHeight="1">
      <c r="A159" s="104"/>
      <c r="B159" s="284"/>
      <c r="C159" s="286"/>
      <c r="D159" s="288"/>
      <c r="E159" s="290"/>
      <c r="F159" s="113"/>
      <c r="G159" s="114"/>
      <c r="H159" s="115"/>
    </row>
    <row r="160" spans="1:8" ht="14.25" customHeight="1">
      <c r="A160" s="104"/>
      <c r="B160" s="284"/>
      <c r="C160" s="286"/>
      <c r="D160" s="288"/>
      <c r="E160" s="290"/>
      <c r="F160" s="113"/>
      <c r="G160" s="114"/>
      <c r="H160" s="115"/>
    </row>
    <row r="161" spans="1:8" ht="14.25" customHeight="1">
      <c r="A161" s="107"/>
      <c r="B161" s="284"/>
      <c r="C161" s="286"/>
      <c r="D161" s="288"/>
      <c r="E161" s="290"/>
      <c r="F161" s="111"/>
      <c r="G161" s="7"/>
      <c r="H161" s="112"/>
    </row>
    <row r="162" spans="1:8" ht="14.25" customHeight="1">
      <c r="A162" s="100"/>
      <c r="B162" s="284" t="s">
        <v>56</v>
      </c>
      <c r="C162" s="286"/>
      <c r="D162" s="288"/>
      <c r="E162" s="290"/>
      <c r="F162" s="111"/>
      <c r="G162" s="7"/>
      <c r="H162" s="112"/>
    </row>
    <row r="163" spans="1:8" ht="14.25" customHeight="1">
      <c r="A163" s="104"/>
      <c r="B163" s="284"/>
      <c r="C163" s="286"/>
      <c r="D163" s="288"/>
      <c r="E163" s="290"/>
      <c r="F163" s="113"/>
      <c r="G163" s="114"/>
      <c r="H163" s="115"/>
    </row>
    <row r="164" spans="1:8" ht="14.25" customHeight="1">
      <c r="A164" s="104"/>
      <c r="B164" s="284"/>
      <c r="C164" s="286"/>
      <c r="D164" s="288"/>
      <c r="E164" s="290"/>
      <c r="F164" s="113"/>
      <c r="G164" s="114"/>
      <c r="H164" s="115"/>
    </row>
    <row r="165" spans="1:8" ht="14.25" customHeight="1">
      <c r="A165" s="104"/>
      <c r="B165" s="284"/>
      <c r="C165" s="286"/>
      <c r="D165" s="288"/>
      <c r="E165" s="290"/>
      <c r="F165" s="113"/>
      <c r="G165" s="114"/>
      <c r="H165" s="115"/>
    </row>
    <row r="166" spans="1:8" ht="14.25" customHeight="1">
      <c r="A166" s="104"/>
      <c r="B166" s="284"/>
      <c r="C166" s="286"/>
      <c r="D166" s="288"/>
      <c r="E166" s="290"/>
      <c r="F166" s="113"/>
      <c r="G166" s="114"/>
      <c r="H166" s="115"/>
    </row>
    <row r="167" spans="1:8" ht="14.25" customHeight="1">
      <c r="A167" s="104"/>
      <c r="B167" s="284"/>
      <c r="C167" s="286"/>
      <c r="D167" s="288"/>
      <c r="E167" s="290"/>
      <c r="F167" s="113"/>
      <c r="G167" s="114"/>
      <c r="H167" s="115"/>
    </row>
    <row r="168" spans="1:8" ht="14.25" customHeight="1">
      <c r="A168" s="104"/>
      <c r="B168" s="284"/>
      <c r="C168" s="286"/>
      <c r="D168" s="288"/>
      <c r="E168" s="290"/>
      <c r="F168" s="113"/>
      <c r="G168" s="114"/>
      <c r="H168" s="115"/>
    </row>
    <row r="169" spans="1:8" ht="14.25" customHeight="1">
      <c r="A169" s="104"/>
      <c r="B169" s="284"/>
      <c r="C169" s="286"/>
      <c r="D169" s="288"/>
      <c r="E169" s="290"/>
      <c r="F169" s="113"/>
      <c r="G169" s="114"/>
      <c r="H169" s="115"/>
    </row>
    <row r="170" spans="1:8" ht="14.25" customHeight="1">
      <c r="A170" s="104"/>
      <c r="B170" s="284"/>
      <c r="C170" s="286"/>
      <c r="D170" s="288"/>
      <c r="E170" s="290"/>
      <c r="F170" s="113"/>
      <c r="G170" s="114"/>
      <c r="H170" s="115"/>
    </row>
    <row r="171" spans="1:8" ht="14.25" customHeight="1">
      <c r="A171" s="104"/>
      <c r="B171" s="284"/>
      <c r="C171" s="286"/>
      <c r="D171" s="288"/>
      <c r="E171" s="290"/>
      <c r="F171" s="113"/>
      <c r="G171" s="114"/>
      <c r="H171" s="115"/>
    </row>
    <row r="172" spans="1:8" ht="14.25" customHeight="1">
      <c r="A172" s="104"/>
      <c r="B172" s="284"/>
      <c r="C172" s="286"/>
      <c r="D172" s="288"/>
      <c r="E172" s="290"/>
      <c r="F172" s="113"/>
      <c r="G172" s="114"/>
      <c r="H172" s="115"/>
    </row>
    <row r="173" spans="1:8" ht="14.25" customHeight="1">
      <c r="A173" s="104"/>
      <c r="B173" s="284"/>
      <c r="C173" s="286"/>
      <c r="D173" s="288"/>
      <c r="E173" s="290"/>
      <c r="F173" s="113"/>
      <c r="G173" s="114"/>
      <c r="H173" s="115"/>
    </row>
    <row r="174" spans="1:8" ht="14.25" customHeight="1">
      <c r="A174" s="104"/>
      <c r="B174" s="284"/>
      <c r="C174" s="286"/>
      <c r="D174" s="288"/>
      <c r="E174" s="290"/>
      <c r="F174" s="113"/>
      <c r="G174" s="114"/>
      <c r="H174" s="115"/>
    </row>
    <row r="175" spans="1:8" ht="14.25" customHeight="1">
      <c r="A175" s="104"/>
      <c r="B175" s="284"/>
      <c r="C175" s="286"/>
      <c r="D175" s="288"/>
      <c r="E175" s="290"/>
      <c r="F175" s="113"/>
      <c r="G175" s="114"/>
      <c r="H175" s="115"/>
    </row>
    <row r="176" spans="1:8" ht="14.25" customHeight="1">
      <c r="A176" s="104"/>
      <c r="B176" s="284"/>
      <c r="C176" s="286"/>
      <c r="D176" s="288"/>
      <c r="E176" s="290"/>
      <c r="F176" s="113"/>
      <c r="G176" s="114"/>
      <c r="H176" s="115"/>
    </row>
    <row r="177" spans="1:8" ht="14.25" customHeight="1">
      <c r="A177" s="107"/>
      <c r="B177" s="284"/>
      <c r="C177" s="286"/>
      <c r="D177" s="288"/>
      <c r="E177" s="290"/>
      <c r="F177" s="111"/>
      <c r="G177" s="7"/>
      <c r="H177" s="112"/>
    </row>
    <row r="178" spans="1:8" ht="14.25" customHeight="1">
      <c r="A178" s="100"/>
      <c r="B178" s="284" t="s">
        <v>58</v>
      </c>
      <c r="C178" s="286"/>
      <c r="D178" s="288"/>
      <c r="E178" s="290"/>
      <c r="F178" s="111"/>
      <c r="G178" s="7"/>
      <c r="H178" s="112"/>
    </row>
    <row r="179" spans="1:8" ht="14.25" customHeight="1">
      <c r="A179" s="104"/>
      <c r="B179" s="284"/>
      <c r="C179" s="286"/>
      <c r="D179" s="288"/>
      <c r="E179" s="290"/>
      <c r="F179" s="113"/>
      <c r="G179" s="114"/>
      <c r="H179" s="115"/>
    </row>
    <row r="180" spans="1:8" ht="14.25" customHeight="1">
      <c r="A180" s="104"/>
      <c r="B180" s="284"/>
      <c r="C180" s="286"/>
      <c r="D180" s="288"/>
      <c r="E180" s="290"/>
      <c r="F180" s="113"/>
      <c r="G180" s="114"/>
      <c r="H180" s="115"/>
    </row>
    <row r="181" spans="1:8" ht="14.25" customHeight="1">
      <c r="A181" s="104"/>
      <c r="B181" s="284"/>
      <c r="C181" s="286"/>
      <c r="D181" s="288"/>
      <c r="E181" s="290"/>
      <c r="F181" s="113"/>
      <c r="G181" s="114"/>
      <c r="H181" s="115"/>
    </row>
    <row r="182" spans="1:8" ht="14.25" customHeight="1">
      <c r="A182" s="104"/>
      <c r="B182" s="284"/>
      <c r="C182" s="286"/>
      <c r="D182" s="288"/>
      <c r="E182" s="290"/>
      <c r="F182" s="113"/>
      <c r="G182" s="114"/>
      <c r="H182" s="115"/>
    </row>
    <row r="183" spans="1:8" ht="14.25" customHeight="1">
      <c r="A183" s="104"/>
      <c r="B183" s="284"/>
      <c r="C183" s="286"/>
      <c r="D183" s="288"/>
      <c r="E183" s="290"/>
      <c r="F183" s="113"/>
      <c r="G183" s="114"/>
      <c r="H183" s="115"/>
    </row>
    <row r="184" spans="1:8" ht="14.25" customHeight="1">
      <c r="A184" s="104"/>
      <c r="B184" s="284"/>
      <c r="C184" s="286"/>
      <c r="D184" s="288"/>
      <c r="E184" s="290"/>
      <c r="F184" s="113"/>
      <c r="G184" s="114"/>
      <c r="H184" s="115"/>
    </row>
    <row r="185" spans="1:8" ht="14.25" customHeight="1">
      <c r="A185" s="104"/>
      <c r="B185" s="284"/>
      <c r="C185" s="286"/>
      <c r="D185" s="288"/>
      <c r="E185" s="290"/>
      <c r="F185" s="113"/>
      <c r="G185" s="114"/>
      <c r="H185" s="115"/>
    </row>
    <row r="186" spans="1:8" ht="14.25" customHeight="1">
      <c r="A186" s="104"/>
      <c r="B186" s="284"/>
      <c r="C186" s="286"/>
      <c r="D186" s="288"/>
      <c r="E186" s="290"/>
      <c r="F186" s="113"/>
      <c r="G186" s="114"/>
      <c r="H186" s="115"/>
    </row>
    <row r="187" spans="1:8" ht="14.25" customHeight="1">
      <c r="A187" s="104"/>
      <c r="B187" s="284"/>
      <c r="C187" s="286"/>
      <c r="D187" s="288"/>
      <c r="E187" s="290"/>
      <c r="F187" s="113"/>
      <c r="G187" s="114"/>
      <c r="H187" s="115"/>
    </row>
    <row r="188" spans="1:8" ht="14.25" customHeight="1">
      <c r="A188" s="104"/>
      <c r="B188" s="284"/>
      <c r="C188" s="286"/>
      <c r="D188" s="288"/>
      <c r="E188" s="290"/>
      <c r="F188" s="113"/>
      <c r="G188" s="114"/>
      <c r="H188" s="115"/>
    </row>
    <row r="189" spans="1:8" ht="14.25" customHeight="1">
      <c r="A189" s="104"/>
      <c r="B189" s="284"/>
      <c r="C189" s="286"/>
      <c r="D189" s="288"/>
      <c r="E189" s="290"/>
      <c r="F189" s="113"/>
      <c r="G189" s="114"/>
      <c r="H189" s="115"/>
    </row>
    <row r="190" spans="1:8" ht="14.25" customHeight="1">
      <c r="A190" s="104"/>
      <c r="B190" s="284"/>
      <c r="C190" s="286"/>
      <c r="D190" s="288"/>
      <c r="E190" s="290"/>
      <c r="F190" s="113"/>
      <c r="G190" s="114"/>
      <c r="H190" s="115"/>
    </row>
    <row r="191" spans="1:8" ht="14.25" customHeight="1">
      <c r="A191" s="104"/>
      <c r="B191" s="284"/>
      <c r="C191" s="286"/>
      <c r="D191" s="288"/>
      <c r="E191" s="290"/>
      <c r="F191" s="113"/>
      <c r="G191" s="114"/>
      <c r="H191" s="115"/>
    </row>
    <row r="192" spans="1:8" ht="14.25" customHeight="1">
      <c r="A192" s="104"/>
      <c r="B192" s="284"/>
      <c r="C192" s="286"/>
      <c r="D192" s="288"/>
      <c r="E192" s="290"/>
      <c r="F192" s="113"/>
      <c r="G192" s="114"/>
      <c r="H192" s="115"/>
    </row>
    <row r="193" spans="1:8" ht="14.25" customHeight="1">
      <c r="A193" s="107"/>
      <c r="B193" s="284"/>
      <c r="C193" s="286"/>
      <c r="D193" s="288"/>
      <c r="E193" s="290"/>
      <c r="F193" s="111"/>
      <c r="G193" s="7"/>
      <c r="H193" s="112"/>
    </row>
    <row r="194" spans="1:8" ht="14.25" customHeight="1">
      <c r="A194" s="100"/>
      <c r="B194" s="284" t="s">
        <v>60</v>
      </c>
      <c r="C194" s="286"/>
      <c r="D194" s="288"/>
      <c r="E194" s="290"/>
      <c r="F194" s="111"/>
      <c r="G194" s="7"/>
      <c r="H194" s="112"/>
    </row>
    <row r="195" spans="1:8" ht="14.25" customHeight="1">
      <c r="A195" s="104"/>
      <c r="B195" s="284"/>
      <c r="C195" s="286"/>
      <c r="D195" s="288"/>
      <c r="E195" s="290"/>
      <c r="F195" s="113"/>
      <c r="G195" s="114"/>
      <c r="H195" s="115"/>
    </row>
    <row r="196" spans="1:8" ht="14.25" customHeight="1">
      <c r="A196" s="104"/>
      <c r="B196" s="284"/>
      <c r="C196" s="286"/>
      <c r="D196" s="288"/>
      <c r="E196" s="290"/>
      <c r="F196" s="113"/>
      <c r="G196" s="114"/>
      <c r="H196" s="115"/>
    </row>
    <row r="197" spans="1:8" ht="14.25" customHeight="1">
      <c r="A197" s="104"/>
      <c r="B197" s="284"/>
      <c r="C197" s="286"/>
      <c r="D197" s="288"/>
      <c r="E197" s="290"/>
      <c r="F197" s="113"/>
      <c r="G197" s="114"/>
      <c r="H197" s="115"/>
    </row>
    <row r="198" spans="1:8" ht="14.25" customHeight="1">
      <c r="A198" s="104"/>
      <c r="B198" s="284"/>
      <c r="C198" s="286"/>
      <c r="D198" s="288"/>
      <c r="E198" s="290"/>
      <c r="F198" s="113"/>
      <c r="G198" s="114"/>
      <c r="H198" s="115"/>
    </row>
    <row r="199" spans="1:8" ht="14.25" customHeight="1">
      <c r="A199" s="104"/>
      <c r="B199" s="284"/>
      <c r="C199" s="286"/>
      <c r="D199" s="288"/>
      <c r="E199" s="290"/>
      <c r="F199" s="113"/>
      <c r="G199" s="114"/>
      <c r="H199" s="115"/>
    </row>
    <row r="200" spans="1:8" ht="14.25" customHeight="1">
      <c r="A200" s="104"/>
      <c r="B200" s="284"/>
      <c r="C200" s="286"/>
      <c r="D200" s="288"/>
      <c r="E200" s="290"/>
      <c r="F200" s="113"/>
      <c r="G200" s="114"/>
      <c r="H200" s="115"/>
    </row>
    <row r="201" spans="1:8" ht="14.25" customHeight="1">
      <c r="A201" s="104"/>
      <c r="B201" s="284"/>
      <c r="C201" s="286"/>
      <c r="D201" s="288"/>
      <c r="E201" s="290"/>
      <c r="F201" s="113"/>
      <c r="G201" s="114"/>
      <c r="H201" s="115"/>
    </row>
    <row r="202" spans="1:8" ht="14.25" customHeight="1">
      <c r="A202" s="104"/>
      <c r="B202" s="285"/>
      <c r="C202" s="287"/>
      <c r="D202" s="289"/>
      <c r="E202" s="291"/>
      <c r="G202" s="105"/>
      <c r="H202" s="106"/>
    </row>
    <row r="203" spans="1:8" ht="14.25" customHeight="1">
      <c r="A203" s="104"/>
      <c r="B203" s="280"/>
      <c r="C203" s="281"/>
      <c r="D203" s="282"/>
      <c r="E203" s="283"/>
      <c r="G203" s="105"/>
      <c r="H203" s="106"/>
    </row>
    <row r="204" spans="1:8" ht="14.25" customHeight="1">
      <c r="A204" s="104"/>
      <c r="B204" s="280"/>
      <c r="C204" s="281"/>
      <c r="D204" s="282"/>
      <c r="E204" s="283"/>
      <c r="G204" s="105"/>
      <c r="H204" s="106"/>
    </row>
    <row r="205" spans="1:8" ht="14.25" customHeight="1">
      <c r="A205" s="104"/>
      <c r="B205" s="280"/>
      <c r="C205" s="281"/>
      <c r="D205" s="282"/>
      <c r="E205" s="283"/>
      <c r="G205" s="105"/>
      <c r="H205" s="106"/>
    </row>
    <row r="206" spans="1:8" ht="14.25" customHeight="1">
      <c r="A206" s="104"/>
      <c r="B206" s="280"/>
      <c r="C206" s="281"/>
      <c r="D206" s="282"/>
      <c r="E206" s="283"/>
      <c r="G206" s="105"/>
      <c r="H206" s="106"/>
    </row>
    <row r="207" spans="1:8" ht="14.25" customHeight="1">
      <c r="A207" s="104"/>
      <c r="B207" s="280"/>
      <c r="C207" s="281"/>
      <c r="D207" s="282"/>
      <c r="E207" s="283"/>
      <c r="G207" s="105"/>
      <c r="H207" s="106"/>
    </row>
    <row r="208" spans="1:8" ht="14.25" customHeight="1">
      <c r="A208" s="104"/>
      <c r="B208" s="280"/>
      <c r="C208" s="281"/>
      <c r="D208" s="282"/>
      <c r="E208" s="283"/>
      <c r="G208" s="105"/>
      <c r="H208" s="106"/>
    </row>
    <row r="209" spans="1:8" ht="14.25" customHeight="1">
      <c r="A209" s="107"/>
      <c r="B209" s="280"/>
      <c r="C209" s="281"/>
      <c r="D209" s="282"/>
      <c r="E209" s="283"/>
      <c r="F209" s="108"/>
      <c r="G209" s="109"/>
      <c r="H209" s="110"/>
    </row>
    <row r="210" spans="1:8" ht="14.25" customHeight="1">
      <c r="A210" s="100"/>
      <c r="B210" s="280" t="s">
        <v>62</v>
      </c>
      <c r="C210" s="281"/>
      <c r="D210" s="282"/>
      <c r="E210" s="283"/>
      <c r="F210" s="101"/>
      <c r="G210" s="102"/>
      <c r="H210" s="103"/>
    </row>
    <row r="211" spans="1:8" ht="14.25" customHeight="1">
      <c r="A211" s="104"/>
      <c r="B211" s="280"/>
      <c r="C211" s="281"/>
      <c r="D211" s="282"/>
      <c r="E211" s="283"/>
      <c r="G211" s="105"/>
      <c r="H211" s="106"/>
    </row>
    <row r="212" spans="1:8" ht="14.25" customHeight="1">
      <c r="A212" s="104"/>
      <c r="B212" s="280"/>
      <c r="C212" s="281"/>
      <c r="D212" s="282"/>
      <c r="E212" s="283"/>
      <c r="G212" s="105"/>
      <c r="H212" s="106"/>
    </row>
    <row r="213" spans="1:8" ht="14.25" customHeight="1">
      <c r="A213" s="104"/>
      <c r="B213" s="280"/>
      <c r="C213" s="281"/>
      <c r="D213" s="282"/>
      <c r="E213" s="283"/>
      <c r="G213" s="105"/>
      <c r="H213" s="106"/>
    </row>
    <row r="214" spans="1:8" ht="14.25" customHeight="1">
      <c r="A214" s="104"/>
      <c r="B214" s="280"/>
      <c r="C214" s="281"/>
      <c r="D214" s="282"/>
      <c r="E214" s="283"/>
      <c r="G214" s="105"/>
      <c r="H214" s="106"/>
    </row>
    <row r="215" spans="1:8" ht="14.25" customHeight="1">
      <c r="A215" s="104"/>
      <c r="B215" s="280"/>
      <c r="C215" s="281"/>
      <c r="D215" s="282"/>
      <c r="E215" s="283"/>
      <c r="G215" s="105"/>
      <c r="H215" s="106"/>
    </row>
    <row r="216" spans="1:8" ht="14.25" customHeight="1">
      <c r="A216" s="104"/>
      <c r="B216" s="280"/>
      <c r="C216" s="281"/>
      <c r="D216" s="282"/>
      <c r="E216" s="283"/>
      <c r="G216" s="105"/>
      <c r="H216" s="106"/>
    </row>
    <row r="217" spans="1:8" ht="14.25" customHeight="1">
      <c r="A217" s="104"/>
      <c r="B217" s="280"/>
      <c r="C217" s="281"/>
      <c r="D217" s="282"/>
      <c r="E217" s="283"/>
      <c r="G217" s="105"/>
      <c r="H217" s="106"/>
    </row>
    <row r="218" spans="1:8" ht="14.25" customHeight="1">
      <c r="A218" s="104"/>
      <c r="B218" s="280"/>
      <c r="C218" s="281"/>
      <c r="D218" s="282"/>
      <c r="E218" s="283"/>
      <c r="G218" s="105"/>
      <c r="H218" s="106"/>
    </row>
    <row r="219" spans="1:8" ht="14.25" customHeight="1">
      <c r="A219" s="104"/>
      <c r="B219" s="280"/>
      <c r="C219" s="281"/>
      <c r="D219" s="282"/>
      <c r="E219" s="283"/>
      <c r="G219" s="105"/>
      <c r="H219" s="106"/>
    </row>
    <row r="220" spans="1:8" ht="14.25" customHeight="1">
      <c r="A220" s="104"/>
      <c r="B220" s="280"/>
      <c r="C220" s="281"/>
      <c r="D220" s="282"/>
      <c r="E220" s="283"/>
      <c r="G220" s="105"/>
      <c r="H220" s="106"/>
    </row>
    <row r="221" spans="1:8" ht="14.25" customHeight="1">
      <c r="A221" s="104"/>
      <c r="B221" s="280"/>
      <c r="C221" s="281"/>
      <c r="D221" s="282"/>
      <c r="E221" s="283"/>
      <c r="G221" s="105"/>
      <c r="H221" s="106"/>
    </row>
    <row r="222" spans="1:8" ht="14.25" customHeight="1">
      <c r="A222" s="104"/>
      <c r="B222" s="280"/>
      <c r="C222" s="281"/>
      <c r="D222" s="282"/>
      <c r="E222" s="283"/>
      <c r="G222" s="105"/>
      <c r="H222" s="106"/>
    </row>
    <row r="223" spans="1:8" ht="14.25" customHeight="1">
      <c r="A223" s="104"/>
      <c r="B223" s="280"/>
      <c r="C223" s="281"/>
      <c r="D223" s="282"/>
      <c r="E223" s="283"/>
      <c r="G223" s="105"/>
      <c r="H223" s="106"/>
    </row>
    <row r="224" spans="1:8" ht="14.25" customHeight="1">
      <c r="A224" s="104"/>
      <c r="B224" s="280"/>
      <c r="C224" s="281"/>
      <c r="D224" s="282"/>
      <c r="E224" s="283"/>
      <c r="G224" s="105"/>
      <c r="H224" s="106"/>
    </row>
    <row r="225" spans="1:8" ht="14.25" customHeight="1">
      <c r="A225" s="107"/>
      <c r="B225" s="280"/>
      <c r="C225" s="281"/>
      <c r="D225" s="282"/>
      <c r="E225" s="283"/>
      <c r="F225" s="108"/>
      <c r="G225" s="109"/>
      <c r="H225" s="110"/>
    </row>
    <row r="226" spans="1:8" ht="14.25" customHeight="1">
      <c r="A226" s="100"/>
      <c r="B226" s="280" t="s">
        <v>64</v>
      </c>
      <c r="C226" s="281"/>
      <c r="D226" s="282"/>
      <c r="E226" s="283"/>
      <c r="F226" s="101"/>
      <c r="G226" s="102"/>
      <c r="H226" s="103"/>
    </row>
    <row r="227" spans="1:8" ht="14.25" customHeight="1">
      <c r="A227" s="104"/>
      <c r="B227" s="280"/>
      <c r="C227" s="281"/>
      <c r="D227" s="282"/>
      <c r="E227" s="283"/>
      <c r="G227" s="105"/>
      <c r="H227" s="106"/>
    </row>
    <row r="228" spans="1:8" ht="14.25" customHeight="1">
      <c r="A228" s="104"/>
      <c r="B228" s="280"/>
      <c r="C228" s="281"/>
      <c r="D228" s="282"/>
      <c r="E228" s="283"/>
      <c r="G228" s="105"/>
      <c r="H228" s="106"/>
    </row>
    <row r="229" spans="1:8" ht="14.25" customHeight="1">
      <c r="A229" s="104"/>
      <c r="B229" s="280"/>
      <c r="C229" s="281"/>
      <c r="D229" s="282"/>
      <c r="E229" s="283"/>
      <c r="G229" s="105"/>
      <c r="H229" s="106"/>
    </row>
    <row r="230" spans="1:8" ht="14.25" customHeight="1">
      <c r="A230" s="104"/>
      <c r="B230" s="280"/>
      <c r="C230" s="281"/>
      <c r="D230" s="282"/>
      <c r="E230" s="283"/>
      <c r="G230" s="105"/>
      <c r="H230" s="106"/>
    </row>
    <row r="231" spans="1:8" ht="14.25" customHeight="1">
      <c r="A231" s="104"/>
      <c r="B231" s="280"/>
      <c r="C231" s="281"/>
      <c r="D231" s="282"/>
      <c r="E231" s="283"/>
      <c r="G231" s="105"/>
      <c r="H231" s="106"/>
    </row>
    <row r="232" spans="1:8" ht="14.25" customHeight="1">
      <c r="A232" s="104"/>
      <c r="B232" s="280"/>
      <c r="C232" s="281"/>
      <c r="D232" s="282"/>
      <c r="E232" s="283"/>
      <c r="G232" s="105"/>
      <c r="H232" s="106"/>
    </row>
    <row r="233" spans="1:8" ht="14.25" customHeight="1">
      <c r="A233" s="104"/>
      <c r="B233" s="280"/>
      <c r="C233" s="281"/>
      <c r="D233" s="282"/>
      <c r="E233" s="283"/>
      <c r="G233" s="105"/>
      <c r="H233" s="106"/>
    </row>
    <row r="234" spans="1:8" ht="14.25" customHeight="1">
      <c r="A234" s="104"/>
      <c r="B234" s="280"/>
      <c r="C234" s="281"/>
      <c r="D234" s="282"/>
      <c r="E234" s="283"/>
      <c r="G234" s="105"/>
      <c r="H234" s="106"/>
    </row>
    <row r="235" spans="1:8" ht="14.25" customHeight="1">
      <c r="A235" s="104"/>
      <c r="B235" s="280"/>
      <c r="C235" s="281"/>
      <c r="D235" s="282"/>
      <c r="E235" s="283"/>
      <c r="G235" s="105"/>
      <c r="H235" s="106"/>
    </row>
    <row r="236" spans="1:8" ht="14.25" customHeight="1">
      <c r="A236" s="104"/>
      <c r="B236" s="280"/>
      <c r="C236" s="281"/>
      <c r="D236" s="282"/>
      <c r="E236" s="283"/>
      <c r="G236" s="105"/>
      <c r="H236" s="106"/>
    </row>
    <row r="237" spans="1:8" ht="14.25" customHeight="1">
      <c r="A237" s="104"/>
      <c r="B237" s="280"/>
      <c r="C237" s="281"/>
      <c r="D237" s="282"/>
      <c r="E237" s="283"/>
      <c r="G237" s="105"/>
      <c r="H237" s="106"/>
    </row>
    <row r="238" spans="1:8" ht="14.25" customHeight="1">
      <c r="A238" s="104"/>
      <c r="B238" s="280"/>
      <c r="C238" s="281"/>
      <c r="D238" s="282"/>
      <c r="E238" s="283"/>
      <c r="G238" s="105"/>
      <c r="H238" s="106"/>
    </row>
    <row r="239" spans="1:8" ht="14.25" customHeight="1">
      <c r="A239" s="104"/>
      <c r="B239" s="280"/>
      <c r="C239" s="281"/>
      <c r="D239" s="282"/>
      <c r="E239" s="283"/>
      <c r="G239" s="105"/>
      <c r="H239" s="106"/>
    </row>
    <row r="240" spans="1:8" ht="14.25" customHeight="1">
      <c r="A240" s="104"/>
      <c r="B240" s="280"/>
      <c r="C240" s="281"/>
      <c r="D240" s="282"/>
      <c r="E240" s="283"/>
      <c r="G240" s="105"/>
      <c r="H240" s="106"/>
    </row>
    <row r="241" spans="1:8" ht="14.25" customHeight="1">
      <c r="A241" s="107"/>
      <c r="B241" s="280"/>
      <c r="C241" s="281"/>
      <c r="D241" s="282"/>
      <c r="E241" s="283"/>
      <c r="F241" s="108"/>
      <c r="G241" s="109"/>
      <c r="H241" s="110"/>
    </row>
    <row r="242" spans="1:8" ht="14.25" customHeight="1">
      <c r="A242" s="100"/>
      <c r="B242" s="280" t="s">
        <v>66</v>
      </c>
      <c r="C242" s="281"/>
      <c r="D242" s="282"/>
      <c r="E242" s="283"/>
      <c r="F242" s="101"/>
      <c r="G242" s="102"/>
      <c r="H242" s="103"/>
    </row>
    <row r="243" spans="1:8" ht="14.25" customHeight="1">
      <c r="A243" s="104"/>
      <c r="B243" s="280"/>
      <c r="C243" s="281"/>
      <c r="D243" s="282"/>
      <c r="E243" s="283"/>
      <c r="G243" s="105"/>
      <c r="H243" s="106"/>
    </row>
    <row r="244" spans="1:8" ht="14.25" customHeight="1">
      <c r="A244" s="104"/>
      <c r="B244" s="280"/>
      <c r="C244" s="281"/>
      <c r="D244" s="282"/>
      <c r="E244" s="283"/>
      <c r="G244" s="105"/>
      <c r="H244" s="106"/>
    </row>
    <row r="245" spans="1:8" ht="14.25" customHeight="1">
      <c r="A245" s="104"/>
      <c r="B245" s="280"/>
      <c r="C245" s="281"/>
      <c r="D245" s="282"/>
      <c r="E245" s="283"/>
      <c r="G245" s="105"/>
      <c r="H245" s="106"/>
    </row>
    <row r="246" spans="1:8" ht="14.25" customHeight="1">
      <c r="A246" s="104"/>
      <c r="B246" s="280"/>
      <c r="C246" s="281"/>
      <c r="D246" s="282"/>
      <c r="E246" s="283"/>
      <c r="G246" s="105"/>
      <c r="H246" s="106"/>
    </row>
    <row r="247" spans="1:8" ht="14.25" customHeight="1">
      <c r="A247" s="104"/>
      <c r="B247" s="280"/>
      <c r="C247" s="281"/>
      <c r="D247" s="282"/>
      <c r="E247" s="283"/>
      <c r="G247" s="105"/>
      <c r="H247" s="106"/>
    </row>
    <row r="248" spans="1:8" ht="14.25" customHeight="1">
      <c r="A248" s="104"/>
      <c r="B248" s="280"/>
      <c r="C248" s="281"/>
      <c r="D248" s="282"/>
      <c r="E248" s="283"/>
      <c r="G248" s="105"/>
      <c r="H248" s="106"/>
    </row>
    <row r="249" spans="1:8" ht="14.25" customHeight="1">
      <c r="A249" s="104"/>
      <c r="B249" s="280"/>
      <c r="C249" s="281"/>
      <c r="D249" s="282"/>
      <c r="E249" s="283"/>
      <c r="G249" s="105"/>
      <c r="H249" s="106"/>
    </row>
    <row r="250" spans="1:8" ht="14.25" customHeight="1">
      <c r="A250" s="104"/>
      <c r="B250" s="280"/>
      <c r="C250" s="281"/>
      <c r="D250" s="282"/>
      <c r="E250" s="283"/>
      <c r="G250" s="105"/>
      <c r="H250" s="106"/>
    </row>
    <row r="251" spans="1:8" ht="14.25" customHeight="1">
      <c r="A251" s="104"/>
      <c r="B251" s="280"/>
      <c r="C251" s="281"/>
      <c r="D251" s="282"/>
      <c r="E251" s="283"/>
      <c r="G251" s="105"/>
      <c r="H251" s="106"/>
    </row>
    <row r="252" spans="1:8" ht="14.25" customHeight="1">
      <c r="A252" s="104"/>
      <c r="B252" s="280"/>
      <c r="C252" s="281"/>
      <c r="D252" s="282"/>
      <c r="E252" s="283"/>
      <c r="G252" s="105"/>
      <c r="H252" s="106"/>
    </row>
    <row r="253" spans="1:8" ht="14.25" customHeight="1">
      <c r="A253" s="104"/>
      <c r="B253" s="280"/>
      <c r="C253" s="281"/>
      <c r="D253" s="282"/>
      <c r="E253" s="283"/>
      <c r="G253" s="105"/>
      <c r="H253" s="106"/>
    </row>
    <row r="254" spans="1:8" ht="14.25" customHeight="1">
      <c r="A254" s="104"/>
      <c r="B254" s="280"/>
      <c r="C254" s="281"/>
      <c r="D254" s="282"/>
      <c r="E254" s="283"/>
      <c r="G254" s="105"/>
      <c r="H254" s="106"/>
    </row>
    <row r="255" spans="1:8" ht="14.25" customHeight="1">
      <c r="A255" s="104"/>
      <c r="B255" s="280"/>
      <c r="C255" s="281"/>
      <c r="D255" s="282"/>
      <c r="E255" s="283"/>
      <c r="G255" s="105"/>
      <c r="H255" s="106"/>
    </row>
    <row r="256" spans="1:8" ht="14.25" customHeight="1">
      <c r="A256" s="104"/>
      <c r="B256" s="280"/>
      <c r="C256" s="281"/>
      <c r="D256" s="282"/>
      <c r="E256" s="283"/>
      <c r="G256" s="105"/>
      <c r="H256" s="106"/>
    </row>
    <row r="257" spans="1:8" ht="14.25" customHeight="1">
      <c r="A257" s="107"/>
      <c r="B257" s="280"/>
      <c r="C257" s="281"/>
      <c r="D257" s="282"/>
      <c r="E257" s="283"/>
      <c r="F257" s="108"/>
      <c r="G257" s="109"/>
      <c r="H257" s="110"/>
    </row>
    <row r="258" spans="1:8" ht="14.25" customHeight="1">
      <c r="A258" s="100"/>
      <c r="B258" s="280" t="s">
        <v>68</v>
      </c>
      <c r="C258" s="281"/>
      <c r="D258" s="282"/>
      <c r="E258" s="283"/>
      <c r="F258" s="101"/>
      <c r="G258" s="102"/>
      <c r="H258" s="103"/>
    </row>
    <row r="259" spans="1:8" ht="14.25" customHeight="1">
      <c r="A259" s="104"/>
      <c r="B259" s="280"/>
      <c r="C259" s="281"/>
      <c r="D259" s="282"/>
      <c r="E259" s="283"/>
      <c r="G259" s="105"/>
      <c r="H259" s="106"/>
    </row>
    <row r="260" spans="1:8" ht="14.25" customHeight="1">
      <c r="A260" s="104"/>
      <c r="B260" s="280"/>
      <c r="C260" s="281"/>
      <c r="D260" s="282"/>
      <c r="E260" s="283"/>
      <c r="G260" s="105"/>
      <c r="H260" s="106"/>
    </row>
    <row r="261" spans="1:8" ht="14.25" customHeight="1">
      <c r="A261" s="104"/>
      <c r="B261" s="280"/>
      <c r="C261" s="281"/>
      <c r="D261" s="282"/>
      <c r="E261" s="283"/>
      <c r="G261" s="105"/>
      <c r="H261" s="106"/>
    </row>
    <row r="262" spans="1:8" ht="14.25" customHeight="1">
      <c r="A262" s="104"/>
      <c r="B262" s="280"/>
      <c r="C262" s="281"/>
      <c r="D262" s="282"/>
      <c r="E262" s="283"/>
      <c r="G262" s="105"/>
      <c r="H262" s="106"/>
    </row>
    <row r="263" spans="1:8" ht="14.25" customHeight="1">
      <c r="A263" s="104"/>
      <c r="B263" s="280"/>
      <c r="C263" s="281"/>
      <c r="D263" s="282"/>
      <c r="E263" s="283"/>
      <c r="G263" s="105"/>
      <c r="H263" s="106"/>
    </row>
    <row r="264" spans="1:8" ht="14.25" customHeight="1">
      <c r="A264" s="104"/>
      <c r="B264" s="280"/>
      <c r="C264" s="281"/>
      <c r="D264" s="282"/>
      <c r="E264" s="283"/>
      <c r="G264" s="105"/>
      <c r="H264" s="106"/>
    </row>
    <row r="265" spans="1:8" ht="14.25" customHeight="1">
      <c r="A265" s="104"/>
      <c r="B265" s="280"/>
      <c r="C265" s="281"/>
      <c r="D265" s="282"/>
      <c r="E265" s="283"/>
      <c r="G265" s="105"/>
      <c r="H265" s="106"/>
    </row>
    <row r="266" spans="1:8" ht="14.25" customHeight="1">
      <c r="A266" s="104"/>
      <c r="B266" s="280"/>
      <c r="C266" s="281"/>
      <c r="D266" s="282"/>
      <c r="E266" s="283"/>
      <c r="G266" s="105"/>
      <c r="H266" s="106"/>
    </row>
    <row r="267" spans="1:8" ht="14.25" customHeight="1">
      <c r="A267" s="104"/>
      <c r="B267" s="280"/>
      <c r="C267" s="281"/>
      <c r="D267" s="282"/>
      <c r="E267" s="283"/>
      <c r="G267" s="105"/>
      <c r="H267" s="106"/>
    </row>
    <row r="268" spans="1:8" ht="14.25" customHeight="1">
      <c r="A268" s="104"/>
      <c r="B268" s="280"/>
      <c r="C268" s="281"/>
      <c r="D268" s="282"/>
      <c r="E268" s="283"/>
      <c r="G268" s="105"/>
      <c r="H268" s="106"/>
    </row>
    <row r="269" spans="1:8" ht="14.25" customHeight="1">
      <c r="A269" s="104"/>
      <c r="B269" s="280"/>
      <c r="C269" s="281"/>
      <c r="D269" s="282"/>
      <c r="E269" s="283"/>
      <c r="G269" s="105"/>
      <c r="H269" s="106"/>
    </row>
    <row r="270" spans="1:8" ht="14.25" customHeight="1">
      <c r="A270" s="104"/>
      <c r="B270" s="280"/>
      <c r="C270" s="281"/>
      <c r="D270" s="282"/>
      <c r="E270" s="283"/>
      <c r="G270" s="105"/>
      <c r="H270" s="106"/>
    </row>
    <row r="271" spans="1:8" ht="14.25" customHeight="1">
      <c r="A271" s="104"/>
      <c r="B271" s="280"/>
      <c r="C271" s="281"/>
      <c r="D271" s="282"/>
      <c r="E271" s="283"/>
      <c r="G271" s="105"/>
      <c r="H271" s="106"/>
    </row>
    <row r="272" spans="1:8" ht="14.25" customHeight="1">
      <c r="A272" s="104"/>
      <c r="B272" s="280"/>
      <c r="C272" s="281"/>
      <c r="D272" s="282"/>
      <c r="E272" s="283"/>
      <c r="G272" s="105"/>
      <c r="H272" s="106"/>
    </row>
    <row r="273" spans="1:8" ht="14.25" customHeight="1">
      <c r="A273" s="107"/>
      <c r="B273" s="280"/>
      <c r="C273" s="281"/>
      <c r="D273" s="282"/>
      <c r="E273" s="283"/>
      <c r="F273" s="108"/>
      <c r="G273" s="109"/>
      <c r="H273" s="110"/>
    </row>
    <row r="274" spans="1:8" ht="14.25" customHeight="1">
      <c r="A274" s="100"/>
      <c r="B274" s="280" t="s">
        <v>70</v>
      </c>
      <c r="C274" s="281"/>
      <c r="D274" s="282"/>
      <c r="E274" s="283"/>
      <c r="F274" s="101"/>
      <c r="G274" s="102"/>
      <c r="H274" s="103"/>
    </row>
    <row r="275" spans="1:8" ht="14.25" customHeight="1">
      <c r="A275" s="104"/>
      <c r="B275" s="280"/>
      <c r="C275" s="281"/>
      <c r="D275" s="282"/>
      <c r="E275" s="283"/>
      <c r="G275" s="105"/>
      <c r="H275" s="106"/>
    </row>
    <row r="276" spans="1:8" ht="14.25" customHeight="1">
      <c r="A276" s="104"/>
      <c r="B276" s="280"/>
      <c r="C276" s="281"/>
      <c r="D276" s="282"/>
      <c r="E276" s="283"/>
      <c r="G276" s="105"/>
      <c r="H276" s="106"/>
    </row>
    <row r="277" spans="1:8" ht="14.25" customHeight="1">
      <c r="A277" s="104"/>
      <c r="B277" s="280"/>
      <c r="C277" s="281"/>
      <c r="D277" s="282"/>
      <c r="E277" s="283"/>
      <c r="G277" s="105"/>
      <c r="H277" s="106"/>
    </row>
    <row r="278" spans="1:8" ht="14.25" customHeight="1">
      <c r="A278" s="104"/>
      <c r="B278" s="280"/>
      <c r="C278" s="281"/>
      <c r="D278" s="282"/>
      <c r="E278" s="283"/>
      <c r="G278" s="105"/>
      <c r="H278" s="106"/>
    </row>
    <row r="279" spans="1:8" ht="14.25" customHeight="1">
      <c r="A279" s="104"/>
      <c r="B279" s="280"/>
      <c r="C279" s="281"/>
      <c r="D279" s="282"/>
      <c r="E279" s="283"/>
      <c r="G279" s="105"/>
      <c r="H279" s="106"/>
    </row>
    <row r="280" spans="1:8" ht="14.25" customHeight="1">
      <c r="A280" s="104"/>
      <c r="B280" s="280"/>
      <c r="C280" s="281"/>
      <c r="D280" s="282"/>
      <c r="E280" s="283"/>
      <c r="G280" s="105"/>
      <c r="H280" s="106"/>
    </row>
    <row r="281" spans="1:8" ht="14.25" customHeight="1">
      <c r="A281" s="104"/>
      <c r="B281" s="280"/>
      <c r="C281" s="281"/>
      <c r="D281" s="282"/>
      <c r="E281" s="283"/>
      <c r="G281" s="105"/>
      <c r="H281" s="106"/>
    </row>
    <row r="282" spans="1:8" ht="14.25" customHeight="1">
      <c r="A282" s="104"/>
      <c r="B282" s="280"/>
      <c r="C282" s="281"/>
      <c r="D282" s="282"/>
      <c r="E282" s="283"/>
      <c r="G282" s="105"/>
      <c r="H282" s="106"/>
    </row>
    <row r="283" spans="1:8" ht="14.25" customHeight="1">
      <c r="A283" s="104"/>
      <c r="B283" s="280"/>
      <c r="C283" s="281"/>
      <c r="D283" s="282"/>
      <c r="E283" s="283"/>
      <c r="G283" s="105"/>
      <c r="H283" s="106"/>
    </row>
    <row r="284" spans="1:8" ht="14.25" customHeight="1">
      <c r="A284" s="104"/>
      <c r="B284" s="280"/>
      <c r="C284" s="281"/>
      <c r="D284" s="282"/>
      <c r="E284" s="283"/>
      <c r="G284" s="105"/>
      <c r="H284" s="106"/>
    </row>
    <row r="285" spans="1:8" ht="14.25" customHeight="1">
      <c r="A285" s="104"/>
      <c r="B285" s="280"/>
      <c r="C285" s="281"/>
      <c r="D285" s="282"/>
      <c r="E285" s="283"/>
      <c r="G285" s="105"/>
      <c r="H285" s="106"/>
    </row>
    <row r="286" spans="1:8" ht="14.25" customHeight="1">
      <c r="A286" s="104"/>
      <c r="B286" s="280"/>
      <c r="C286" s="281"/>
      <c r="D286" s="282"/>
      <c r="E286" s="283"/>
      <c r="G286" s="105"/>
      <c r="H286" s="106"/>
    </row>
    <row r="287" spans="1:8" ht="14.25" customHeight="1">
      <c r="A287" s="104"/>
      <c r="B287" s="280"/>
      <c r="C287" s="281"/>
      <c r="D287" s="282"/>
      <c r="E287" s="283"/>
      <c r="G287" s="105"/>
      <c r="H287" s="106"/>
    </row>
    <row r="288" spans="1:8" ht="14.25" customHeight="1">
      <c r="A288" s="104"/>
      <c r="B288" s="280"/>
      <c r="C288" s="281"/>
      <c r="D288" s="282"/>
      <c r="E288" s="283"/>
      <c r="G288" s="105"/>
      <c r="H288" s="106"/>
    </row>
    <row r="289" spans="1:8" ht="14.25" customHeight="1">
      <c r="A289" s="107"/>
      <c r="B289" s="280"/>
      <c r="C289" s="281"/>
      <c r="D289" s="282"/>
      <c r="E289" s="283"/>
      <c r="F289" s="108"/>
      <c r="G289" s="109"/>
      <c r="H289" s="110"/>
    </row>
    <row r="290" spans="1:8" ht="14.25" customHeight="1">
      <c r="A290" s="100"/>
      <c r="B290" s="280" t="s">
        <v>72</v>
      </c>
      <c r="C290" s="281"/>
      <c r="D290" s="282"/>
      <c r="E290" s="283"/>
      <c r="F290" s="101"/>
      <c r="G290" s="102"/>
      <c r="H290" s="103"/>
    </row>
    <row r="291" spans="1:8" ht="14.25" customHeight="1">
      <c r="A291" s="104"/>
      <c r="B291" s="280"/>
      <c r="C291" s="281"/>
      <c r="D291" s="282"/>
      <c r="E291" s="283"/>
      <c r="G291" s="105"/>
      <c r="H291" s="106"/>
    </row>
    <row r="292" spans="1:8" ht="14.25" customHeight="1">
      <c r="A292" s="104"/>
      <c r="B292" s="280"/>
      <c r="C292" s="281"/>
      <c r="D292" s="282"/>
      <c r="E292" s="283"/>
      <c r="G292" s="105"/>
      <c r="H292" s="106"/>
    </row>
    <row r="293" spans="1:8" ht="14.25" customHeight="1">
      <c r="A293" s="104"/>
      <c r="B293" s="280"/>
      <c r="C293" s="281"/>
      <c r="D293" s="282"/>
      <c r="E293" s="283"/>
      <c r="G293" s="105"/>
      <c r="H293" s="106"/>
    </row>
    <row r="294" spans="1:8" ht="14.25" customHeight="1">
      <c r="A294" s="104"/>
      <c r="B294" s="280"/>
      <c r="C294" s="281"/>
      <c r="D294" s="282"/>
      <c r="E294" s="283"/>
      <c r="G294" s="105"/>
      <c r="H294" s="106"/>
    </row>
    <row r="295" spans="1:8" ht="14.25" customHeight="1">
      <c r="A295" s="104"/>
      <c r="B295" s="280"/>
      <c r="C295" s="281"/>
      <c r="D295" s="282"/>
      <c r="E295" s="283"/>
      <c r="G295" s="105"/>
      <c r="H295" s="106"/>
    </row>
    <row r="296" spans="1:8" ht="14.25" customHeight="1">
      <c r="A296" s="104"/>
      <c r="B296" s="280"/>
      <c r="C296" s="281"/>
      <c r="D296" s="282"/>
      <c r="E296" s="283"/>
      <c r="G296" s="105"/>
      <c r="H296" s="106"/>
    </row>
    <row r="297" spans="1:8" ht="14.25" customHeight="1">
      <c r="A297" s="104"/>
      <c r="B297" s="280"/>
      <c r="C297" s="281"/>
      <c r="D297" s="282"/>
      <c r="E297" s="283"/>
      <c r="G297" s="105"/>
      <c r="H297" s="106"/>
    </row>
    <row r="298" spans="1:8" ht="14.25" customHeight="1">
      <c r="A298" s="104"/>
      <c r="B298" s="280"/>
      <c r="C298" s="281"/>
      <c r="D298" s="282"/>
      <c r="E298" s="283"/>
      <c r="G298" s="105"/>
      <c r="H298" s="106"/>
    </row>
    <row r="299" spans="1:8" ht="14.25" customHeight="1">
      <c r="A299" s="104"/>
      <c r="B299" s="280"/>
      <c r="C299" s="281"/>
      <c r="D299" s="282"/>
      <c r="E299" s="283"/>
      <c r="G299" s="105"/>
      <c r="H299" s="106"/>
    </row>
    <row r="300" spans="1:8" ht="14.25" customHeight="1">
      <c r="A300" s="104"/>
      <c r="B300" s="280"/>
      <c r="C300" s="281"/>
      <c r="D300" s="282"/>
      <c r="E300" s="283"/>
      <c r="G300" s="105"/>
      <c r="H300" s="106"/>
    </row>
    <row r="301" spans="1:8" ht="14.25" customHeight="1">
      <c r="A301" s="104"/>
      <c r="B301" s="280"/>
      <c r="C301" s="281"/>
      <c r="D301" s="282"/>
      <c r="E301" s="283"/>
      <c r="G301" s="105"/>
      <c r="H301" s="106"/>
    </row>
    <row r="302" spans="1:8" ht="14.25" customHeight="1">
      <c r="A302" s="104"/>
      <c r="B302" s="280"/>
      <c r="C302" s="281"/>
      <c r="D302" s="282"/>
      <c r="E302" s="283"/>
      <c r="G302" s="105"/>
      <c r="H302" s="106"/>
    </row>
    <row r="303" spans="1:8" ht="14.25" customHeight="1">
      <c r="A303" s="104"/>
      <c r="B303" s="280"/>
      <c r="C303" s="281"/>
      <c r="D303" s="282"/>
      <c r="E303" s="283"/>
      <c r="G303" s="105"/>
      <c r="H303" s="106"/>
    </row>
    <row r="304" spans="1:8" ht="14.25" customHeight="1">
      <c r="A304" s="104"/>
      <c r="B304" s="280"/>
      <c r="C304" s="281"/>
      <c r="D304" s="282"/>
      <c r="E304" s="283"/>
      <c r="G304" s="105"/>
      <c r="H304" s="106"/>
    </row>
    <row r="305" spans="1:8" ht="14.25" customHeight="1">
      <c r="A305" s="107"/>
      <c r="B305" s="280"/>
      <c r="C305" s="281"/>
      <c r="D305" s="282"/>
      <c r="E305" s="283"/>
      <c r="F305" s="108"/>
      <c r="G305" s="109"/>
      <c r="H305" s="110"/>
    </row>
    <row r="306" spans="1:8" ht="14.25" customHeight="1">
      <c r="A306" s="100"/>
      <c r="B306" s="280" t="s">
        <v>74</v>
      </c>
      <c r="C306" s="281"/>
      <c r="D306" s="282"/>
      <c r="E306" s="283"/>
      <c r="F306" s="101"/>
      <c r="G306" s="102"/>
      <c r="H306" s="103"/>
    </row>
    <row r="307" spans="1:8" ht="14.25" customHeight="1">
      <c r="A307" s="104"/>
      <c r="B307" s="280"/>
      <c r="C307" s="281"/>
      <c r="D307" s="282"/>
      <c r="E307" s="283"/>
      <c r="G307" s="105"/>
      <c r="H307" s="106"/>
    </row>
    <row r="308" spans="1:8" ht="14.25" customHeight="1">
      <c r="A308" s="104"/>
      <c r="B308" s="280"/>
      <c r="C308" s="281"/>
      <c r="D308" s="282"/>
      <c r="E308" s="283"/>
      <c r="G308" s="105"/>
      <c r="H308" s="106"/>
    </row>
    <row r="309" spans="1:8" ht="14.25" customHeight="1">
      <c r="A309" s="104"/>
      <c r="B309" s="280"/>
      <c r="C309" s="281"/>
      <c r="D309" s="282"/>
      <c r="E309" s="283"/>
      <c r="G309" s="105"/>
      <c r="H309" s="106"/>
    </row>
    <row r="310" spans="1:8" ht="14.25" customHeight="1">
      <c r="A310" s="104"/>
      <c r="B310" s="280"/>
      <c r="C310" s="281"/>
      <c r="D310" s="282"/>
      <c r="E310" s="283"/>
      <c r="G310" s="105"/>
      <c r="H310" s="106"/>
    </row>
    <row r="311" spans="1:8" ht="14.25" customHeight="1">
      <c r="A311" s="104"/>
      <c r="B311" s="280"/>
      <c r="C311" s="281"/>
      <c r="D311" s="282"/>
      <c r="E311" s="283"/>
      <c r="G311" s="105"/>
      <c r="H311" s="106"/>
    </row>
    <row r="312" spans="1:8" ht="14.25" customHeight="1">
      <c r="A312" s="104"/>
      <c r="B312" s="280"/>
      <c r="C312" s="281"/>
      <c r="D312" s="282"/>
      <c r="E312" s="283"/>
      <c r="G312" s="105"/>
      <c r="H312" s="106"/>
    </row>
    <row r="313" spans="1:8" ht="14.25" customHeight="1">
      <c r="A313" s="104"/>
      <c r="B313" s="280"/>
      <c r="C313" s="281"/>
      <c r="D313" s="282"/>
      <c r="E313" s="283"/>
      <c r="G313" s="105"/>
      <c r="H313" s="106"/>
    </row>
    <row r="314" spans="1:8" ht="14.25" customHeight="1">
      <c r="A314" s="104"/>
      <c r="B314" s="280"/>
      <c r="C314" s="281"/>
      <c r="D314" s="282"/>
      <c r="E314" s="283"/>
      <c r="G314" s="105"/>
      <c r="H314" s="106"/>
    </row>
    <row r="315" spans="1:8" ht="14.25" customHeight="1">
      <c r="A315" s="104"/>
      <c r="B315" s="280"/>
      <c r="C315" s="281"/>
      <c r="D315" s="282"/>
      <c r="E315" s="283"/>
      <c r="G315" s="105"/>
      <c r="H315" s="106"/>
    </row>
    <row r="316" spans="1:8" ht="14.25" customHeight="1">
      <c r="A316" s="104"/>
      <c r="B316" s="280"/>
      <c r="C316" s="281"/>
      <c r="D316" s="282"/>
      <c r="E316" s="283"/>
      <c r="G316" s="105"/>
      <c r="H316" s="106"/>
    </row>
    <row r="317" spans="1:8" ht="14.25" customHeight="1">
      <c r="A317" s="104"/>
      <c r="B317" s="280"/>
      <c r="C317" s="281"/>
      <c r="D317" s="282"/>
      <c r="E317" s="283"/>
      <c r="G317" s="105"/>
      <c r="H317" s="106"/>
    </row>
    <row r="318" spans="1:8" ht="14.25" customHeight="1">
      <c r="A318" s="104"/>
      <c r="B318" s="280"/>
      <c r="C318" s="281"/>
      <c r="D318" s="282"/>
      <c r="E318" s="283"/>
      <c r="G318" s="105"/>
      <c r="H318" s="106"/>
    </row>
    <row r="319" spans="1:8" ht="14.25" customHeight="1">
      <c r="A319" s="104"/>
      <c r="B319" s="280"/>
      <c r="C319" s="281"/>
      <c r="D319" s="282"/>
      <c r="E319" s="283"/>
      <c r="G319" s="105"/>
      <c r="H319" s="106"/>
    </row>
    <row r="320" spans="1:8" ht="14.25" customHeight="1">
      <c r="A320" s="104"/>
      <c r="B320" s="280"/>
      <c r="C320" s="281"/>
      <c r="D320" s="282"/>
      <c r="E320" s="283"/>
      <c r="G320" s="105"/>
      <c r="H320" s="106"/>
    </row>
    <row r="321" spans="1:8" ht="14.25" customHeight="1">
      <c r="A321" s="107"/>
      <c r="B321" s="280"/>
      <c r="C321" s="281"/>
      <c r="D321" s="282"/>
      <c r="E321" s="283"/>
      <c r="F321" s="108"/>
      <c r="G321" s="109"/>
      <c r="H321" s="110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B242:B257"/>
    <mergeCell ref="C242:C257"/>
    <mergeCell ref="D242:D257"/>
    <mergeCell ref="E242:E257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D274:D289"/>
    <mergeCell ref="E274:E289"/>
    <mergeCell ref="B290:B305"/>
    <mergeCell ref="C290:C305"/>
    <mergeCell ref="B274:B289"/>
    <mergeCell ref="C274:C289"/>
    <mergeCell ref="D290:D305"/>
    <mergeCell ref="E290:E30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7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6" customWidth="1"/>
    <col min="2" max="2" width="15" style="6" customWidth="1"/>
    <col min="3" max="4" width="0" style="6" hidden="1" customWidth="1"/>
    <col min="5" max="5" width="125" style="6" customWidth="1"/>
    <col min="6" max="16384" width="14.66015625" style="6" customWidth="1"/>
  </cols>
  <sheetData>
    <row r="1" spans="1:5" ht="16.5" customHeight="1">
      <c r="A1" s="293" t="s">
        <v>271</v>
      </c>
      <c r="B1" s="293"/>
      <c r="C1" s="95"/>
      <c r="D1" s="95"/>
      <c r="E1" s="95" t="s">
        <v>272</v>
      </c>
    </row>
    <row r="2" spans="1:5" ht="16.5" customHeight="1">
      <c r="A2" s="294" t="s">
        <v>135</v>
      </c>
      <c r="B2" s="294"/>
      <c r="C2" s="97"/>
      <c r="D2" s="98">
        <v>1</v>
      </c>
      <c r="E2" s="96" t="s">
        <v>273</v>
      </c>
    </row>
    <row r="3" spans="1:5" ht="14.25" customHeight="1">
      <c r="A3" s="90"/>
      <c r="B3" s="91" t="s">
        <v>274</v>
      </c>
      <c r="C3" s="92"/>
      <c r="D3" s="93">
        <v>2</v>
      </c>
      <c r="E3" s="94" t="s">
        <v>145</v>
      </c>
    </row>
    <row r="4" spans="1:5" ht="14.25" customHeight="1">
      <c r="A4" s="90"/>
      <c r="B4" s="91" t="s">
        <v>275</v>
      </c>
      <c r="C4" s="92"/>
      <c r="D4" s="93">
        <v>3</v>
      </c>
      <c r="E4" s="94" t="s">
        <v>108</v>
      </c>
    </row>
    <row r="5" spans="1:5" ht="14.25" customHeight="1">
      <c r="A5" s="90"/>
      <c r="B5" s="91" t="s">
        <v>276</v>
      </c>
      <c r="C5" s="92"/>
      <c r="D5" s="93">
        <v>4</v>
      </c>
      <c r="E5" s="94" t="s">
        <v>106</v>
      </c>
    </row>
    <row r="6" spans="1:5" ht="14.25" customHeight="1">
      <c r="A6" s="90"/>
      <c r="B6" s="91" t="s">
        <v>277</v>
      </c>
      <c r="C6" s="92"/>
      <c r="D6" s="93">
        <v>5</v>
      </c>
      <c r="E6" s="94" t="s">
        <v>165</v>
      </c>
    </row>
    <row r="7" spans="1:5" ht="14.25" customHeight="1">
      <c r="A7" s="90"/>
      <c r="B7" s="91" t="s">
        <v>278</v>
      </c>
      <c r="C7" s="92"/>
      <c r="D7" s="93">
        <v>6</v>
      </c>
      <c r="E7" s="94" t="s">
        <v>167</v>
      </c>
    </row>
    <row r="8" spans="1:5" ht="14.25" customHeight="1">
      <c r="A8" s="90"/>
      <c r="B8" s="91" t="s">
        <v>279</v>
      </c>
      <c r="C8" s="92"/>
      <c r="D8" s="93">
        <v>7</v>
      </c>
      <c r="E8" s="94" t="s">
        <v>173</v>
      </c>
    </row>
    <row r="9" spans="1:5" ht="14.25" customHeight="1">
      <c r="A9" s="90"/>
      <c r="B9" s="91" t="s">
        <v>280</v>
      </c>
      <c r="C9" s="92"/>
      <c r="D9" s="93">
        <v>8</v>
      </c>
      <c r="E9" s="94" t="s">
        <v>176</v>
      </c>
    </row>
    <row r="10" spans="1:5" ht="14.25" customHeight="1">
      <c r="A10" s="90"/>
      <c r="B10" s="91" t="s">
        <v>281</v>
      </c>
      <c r="C10" s="92"/>
      <c r="D10" s="93">
        <v>9</v>
      </c>
      <c r="E10" s="94" t="s">
        <v>182</v>
      </c>
    </row>
    <row r="11" spans="1:5" ht="14.25" customHeight="1">
      <c r="A11" s="90"/>
      <c r="B11" s="91" t="s">
        <v>282</v>
      </c>
      <c r="C11" s="92"/>
      <c r="D11" s="93">
        <v>10</v>
      </c>
      <c r="E11" s="94" t="s">
        <v>185</v>
      </c>
    </row>
    <row r="12" spans="1:5" ht="14.25" customHeight="1">
      <c r="A12" s="90"/>
      <c r="B12" s="91" t="s">
        <v>283</v>
      </c>
      <c r="C12" s="92"/>
      <c r="D12" s="93">
        <v>11</v>
      </c>
      <c r="E12" s="94" t="s">
        <v>188</v>
      </c>
    </row>
    <row r="13" spans="1:5" ht="14.25" customHeight="1">
      <c r="A13" s="90"/>
      <c r="B13" s="91" t="s">
        <v>284</v>
      </c>
      <c r="C13" s="92"/>
      <c r="D13" s="93">
        <v>12</v>
      </c>
      <c r="E13" s="94" t="s">
        <v>191</v>
      </c>
    </row>
    <row r="14" spans="1:5" ht="14.25" customHeight="1">
      <c r="A14" s="90"/>
      <c r="B14" s="91" t="s">
        <v>285</v>
      </c>
      <c r="C14" s="92"/>
      <c r="D14" s="93">
        <v>13</v>
      </c>
      <c r="E14" s="94" t="s">
        <v>194</v>
      </c>
    </row>
    <row r="15" spans="1:5" ht="14.25" customHeight="1">
      <c r="A15" s="90"/>
      <c r="B15" s="91" t="s">
        <v>286</v>
      </c>
      <c r="C15" s="92"/>
      <c r="D15" s="93">
        <v>14</v>
      </c>
      <c r="E15" s="94" t="s">
        <v>197</v>
      </c>
    </row>
    <row r="16" spans="1:5" ht="14.25" customHeight="1">
      <c r="A16" s="90"/>
      <c r="B16" s="91" t="s">
        <v>287</v>
      </c>
      <c r="C16" s="92"/>
      <c r="D16" s="93">
        <v>15</v>
      </c>
      <c r="E16" s="94" t="s">
        <v>200</v>
      </c>
    </row>
    <row r="17" spans="1:5" ht="14.25" customHeight="1">
      <c r="A17" s="90"/>
      <c r="B17" s="91" t="s">
        <v>288</v>
      </c>
      <c r="C17" s="92"/>
      <c r="D17" s="93">
        <v>16</v>
      </c>
      <c r="E17" s="94" t="s">
        <v>203</v>
      </c>
    </row>
    <row r="18" spans="1:5" ht="14.25" customHeight="1">
      <c r="A18" s="90"/>
      <c r="B18" s="91" t="s">
        <v>289</v>
      </c>
      <c r="C18" s="92"/>
      <c r="D18" s="93">
        <v>17</v>
      </c>
      <c r="E18" s="94" t="s">
        <v>206</v>
      </c>
    </row>
    <row r="19" spans="1:5" ht="14.25" customHeight="1">
      <c r="A19" s="90"/>
      <c r="B19" s="91" t="s">
        <v>290</v>
      </c>
      <c r="C19" s="92"/>
      <c r="D19" s="93">
        <v>18</v>
      </c>
      <c r="E19" s="94" t="s">
        <v>209</v>
      </c>
    </row>
    <row r="20" spans="1:5" ht="14.25" customHeight="1">
      <c r="A20" s="90"/>
      <c r="B20" s="91" t="s">
        <v>291</v>
      </c>
      <c r="C20" s="92"/>
      <c r="D20" s="93">
        <v>19</v>
      </c>
      <c r="E20" s="94" t="s">
        <v>212</v>
      </c>
    </row>
    <row r="21" spans="1:5" ht="14.25" customHeight="1">
      <c r="A21" s="90"/>
      <c r="B21" s="91" t="s">
        <v>292</v>
      </c>
      <c r="C21" s="92"/>
      <c r="D21" s="93">
        <v>20</v>
      </c>
      <c r="E21" s="94" t="s">
        <v>215</v>
      </c>
    </row>
    <row r="22" spans="1:5" ht="14.25" customHeight="1">
      <c r="A22" s="90"/>
      <c r="B22" s="91" t="s">
        <v>293</v>
      </c>
      <c r="C22" s="92"/>
      <c r="D22" s="93">
        <v>21</v>
      </c>
      <c r="E22" s="94" t="s">
        <v>218</v>
      </c>
    </row>
    <row r="23" spans="1:5" ht="14.25" customHeight="1">
      <c r="A23" s="90"/>
      <c r="B23" s="91" t="s">
        <v>294</v>
      </c>
      <c r="C23" s="92"/>
      <c r="D23" s="93">
        <v>22</v>
      </c>
      <c r="E23" s="94" t="s">
        <v>226</v>
      </c>
    </row>
    <row r="24" spans="1:5" ht="14.25" customHeight="1">
      <c r="A24" s="90"/>
      <c r="B24" s="91" t="s">
        <v>295</v>
      </c>
      <c r="C24" s="92"/>
      <c r="D24" s="93">
        <v>23</v>
      </c>
      <c r="E24" s="94" t="s">
        <v>229</v>
      </c>
    </row>
    <row r="25" spans="1:5" ht="14.25" customHeight="1">
      <c r="A25" s="90"/>
      <c r="B25" s="91" t="s">
        <v>296</v>
      </c>
      <c r="C25" s="92"/>
      <c r="D25" s="93">
        <v>24</v>
      </c>
      <c r="E25" s="94" t="s">
        <v>232</v>
      </c>
    </row>
    <row r="26" spans="1:5" ht="14.25" customHeight="1">
      <c r="A26" s="90"/>
      <c r="B26" s="91" t="s">
        <v>297</v>
      </c>
      <c r="C26" s="92"/>
      <c r="D26" s="93">
        <v>25</v>
      </c>
      <c r="E26" s="94" t="s">
        <v>235</v>
      </c>
    </row>
    <row r="27" spans="1:5" ht="14.25" customHeight="1">
      <c r="A27" s="90"/>
      <c r="B27" s="91" t="s">
        <v>298</v>
      </c>
      <c r="C27" s="92"/>
      <c r="D27" s="93">
        <v>26</v>
      </c>
      <c r="E27" s="94" t="s">
        <v>238</v>
      </c>
    </row>
    <row r="28" spans="1:5" ht="14.25" customHeight="1">
      <c r="A28" s="90"/>
      <c r="B28" s="91" t="s">
        <v>299</v>
      </c>
      <c r="C28" s="92"/>
      <c r="D28" s="93">
        <v>27</v>
      </c>
      <c r="E28" s="94" t="s">
        <v>241</v>
      </c>
    </row>
    <row r="29" spans="1:5" ht="14.25" customHeight="1">
      <c r="A29" s="90"/>
      <c r="B29" s="91" t="s">
        <v>300</v>
      </c>
      <c r="C29" s="92"/>
      <c r="D29" s="93">
        <v>28</v>
      </c>
      <c r="E29" s="94" t="s">
        <v>247</v>
      </c>
    </row>
    <row r="30" spans="1:5" ht="14.25" customHeight="1">
      <c r="A30" s="90"/>
      <c r="B30" s="91" t="s">
        <v>301</v>
      </c>
      <c r="C30" s="92"/>
      <c r="D30" s="93">
        <v>29</v>
      </c>
      <c r="E30" s="94" t="s">
        <v>241</v>
      </c>
    </row>
    <row r="31" spans="1:5" ht="14.25" customHeight="1">
      <c r="A31" s="90"/>
      <c r="B31" s="91" t="s">
        <v>302</v>
      </c>
      <c r="C31" s="92"/>
      <c r="D31" s="93">
        <v>30</v>
      </c>
      <c r="E31" s="94" t="s">
        <v>255</v>
      </c>
    </row>
    <row r="32" spans="1:5" ht="14.25" customHeight="1">
      <c r="A32" s="90"/>
      <c r="B32" s="91" t="s">
        <v>303</v>
      </c>
      <c r="C32" s="92"/>
      <c r="D32" s="93">
        <v>31</v>
      </c>
      <c r="E32" s="94" t="s">
        <v>258</v>
      </c>
    </row>
    <row r="33" spans="1:5" ht="14.25" customHeight="1">
      <c r="A33" s="90"/>
      <c r="B33" s="91" t="s">
        <v>304</v>
      </c>
      <c r="C33" s="92"/>
      <c r="D33" s="93">
        <v>32</v>
      </c>
      <c r="E33" s="94" t="s">
        <v>264</v>
      </c>
    </row>
    <row r="34" spans="1:5" ht="14.25" customHeight="1">
      <c r="A34" s="90"/>
      <c r="B34" s="91" t="s">
        <v>305</v>
      </c>
      <c r="C34" s="92"/>
      <c r="D34" s="93">
        <v>33</v>
      </c>
      <c r="E34" s="94" t="s">
        <v>267</v>
      </c>
    </row>
    <row r="35" spans="1:5" ht="14.25" customHeight="1">
      <c r="A35" s="90"/>
      <c r="B35" s="91" t="s">
        <v>306</v>
      </c>
      <c r="C35" s="92"/>
      <c r="D35" s="93">
        <v>34</v>
      </c>
      <c r="E35" s="94" t="s">
        <v>270</v>
      </c>
    </row>
    <row r="36" spans="1:5" ht="15" customHeight="1" hidden="1">
      <c r="A36" s="90"/>
      <c r="B36" s="91"/>
      <c r="C36" s="92"/>
      <c r="D36" s="93">
        <v>35</v>
      </c>
      <c r="E36" s="92"/>
    </row>
    <row r="37" spans="1:5" ht="15" customHeight="1" hidden="1">
      <c r="A37" s="90"/>
      <c r="B37" s="91"/>
      <c r="C37" s="92"/>
      <c r="D37" s="93">
        <v>36</v>
      </c>
      <c r="E37" s="92"/>
    </row>
    <row r="38" spans="1:5" ht="15" customHeight="1" hidden="1">
      <c r="A38" s="90"/>
      <c r="B38" s="91"/>
      <c r="C38" s="92"/>
      <c r="D38" s="93">
        <v>37</v>
      </c>
      <c r="E38" s="92"/>
    </row>
    <row r="39" spans="1:5" ht="15" customHeight="1" hidden="1">
      <c r="A39" s="90"/>
      <c r="B39" s="91"/>
      <c r="C39" s="92"/>
      <c r="D39" s="93">
        <v>38</v>
      </c>
      <c r="E39" s="92"/>
    </row>
    <row r="40" spans="1:5" ht="15" customHeight="1" hidden="1">
      <c r="A40" s="90"/>
      <c r="B40" s="91"/>
      <c r="C40" s="92"/>
      <c r="D40" s="93">
        <v>39</v>
      </c>
      <c r="E40" s="92"/>
    </row>
    <row r="41" spans="1:5" ht="15" customHeight="1" hidden="1">
      <c r="A41" s="90"/>
      <c r="B41" s="91"/>
      <c r="C41" s="92"/>
      <c r="D41" s="93">
        <v>40</v>
      </c>
      <c r="E41" s="92"/>
    </row>
    <row r="42" spans="1:5" ht="15" customHeight="1" hidden="1">
      <c r="A42" s="90"/>
      <c r="B42" s="91"/>
      <c r="C42" s="92"/>
      <c r="D42" s="93">
        <v>41</v>
      </c>
      <c r="E42" s="92"/>
    </row>
    <row r="43" spans="1:5" ht="15" customHeight="1" hidden="1">
      <c r="A43" s="90"/>
      <c r="B43" s="91"/>
      <c r="C43" s="92"/>
      <c r="D43" s="93">
        <v>42</v>
      </c>
      <c r="E43" s="92"/>
    </row>
    <row r="44" spans="1:5" ht="15" customHeight="1" hidden="1">
      <c r="A44" s="90"/>
      <c r="B44" s="91"/>
      <c r="C44" s="92"/>
      <c r="D44" s="93">
        <v>43</v>
      </c>
      <c r="E44" s="92"/>
    </row>
    <row r="45" spans="1:5" ht="15" customHeight="1" hidden="1">
      <c r="A45" s="90"/>
      <c r="B45" s="91"/>
      <c r="C45" s="92"/>
      <c r="D45" s="93">
        <v>44</v>
      </c>
      <c r="E45" s="92"/>
    </row>
    <row r="46" spans="1:5" ht="15" customHeight="1" hidden="1">
      <c r="A46" s="90"/>
      <c r="B46" s="91"/>
      <c r="C46" s="92"/>
      <c r="D46" s="93">
        <v>45</v>
      </c>
      <c r="E46" s="92"/>
    </row>
    <row r="47" spans="1:5" ht="15" customHeight="1" hidden="1">
      <c r="A47" s="90"/>
      <c r="B47" s="91"/>
      <c r="C47" s="92"/>
      <c r="D47" s="93">
        <v>46</v>
      </c>
      <c r="E47" s="92"/>
    </row>
    <row r="48" spans="1:5" ht="15" customHeight="1" hidden="1">
      <c r="A48" s="90"/>
      <c r="B48" s="91"/>
      <c r="C48" s="92"/>
      <c r="D48" s="93">
        <v>47</v>
      </c>
      <c r="E48" s="92"/>
    </row>
    <row r="49" spans="1:5" ht="15" customHeight="1" hidden="1">
      <c r="A49" s="90"/>
      <c r="B49" s="91"/>
      <c r="C49" s="92"/>
      <c r="D49" s="93">
        <v>48</v>
      </c>
      <c r="E49" s="92"/>
    </row>
    <row r="50" spans="1:5" ht="15" customHeight="1" hidden="1">
      <c r="A50" s="90"/>
      <c r="B50" s="91"/>
      <c r="C50" s="92"/>
      <c r="D50" s="93">
        <v>49</v>
      </c>
      <c r="E50" s="92"/>
    </row>
    <row r="51" spans="1:5" ht="15" customHeight="1" hidden="1">
      <c r="A51" s="90"/>
      <c r="B51" s="91"/>
      <c r="C51" s="92"/>
      <c r="D51" s="93">
        <v>50</v>
      </c>
      <c r="E51" s="92"/>
    </row>
    <row r="52" spans="1:5" ht="15" customHeight="1" hidden="1">
      <c r="A52" s="90"/>
      <c r="B52" s="91"/>
      <c r="C52" s="92"/>
      <c r="D52" s="93">
        <v>51</v>
      </c>
      <c r="E52" s="92"/>
    </row>
    <row r="53" spans="1:5" ht="15" customHeight="1" hidden="1">
      <c r="A53" s="90"/>
      <c r="B53" s="91"/>
      <c r="C53" s="92"/>
      <c r="D53" s="93">
        <v>52</v>
      </c>
      <c r="E53" s="92"/>
    </row>
    <row r="54" spans="1:5" ht="15" customHeight="1" hidden="1">
      <c r="A54" s="90"/>
      <c r="B54" s="91"/>
      <c r="C54" s="92"/>
      <c r="D54" s="93">
        <v>53</v>
      </c>
      <c r="E54" s="92"/>
    </row>
    <row r="55" spans="1:5" ht="15" customHeight="1" hidden="1">
      <c r="A55" s="90"/>
      <c r="B55" s="91"/>
      <c r="C55" s="92"/>
      <c r="D55" s="93">
        <v>54</v>
      </c>
      <c r="E55" s="92"/>
    </row>
    <row r="56" spans="1:5" ht="15" customHeight="1" hidden="1">
      <c r="A56" s="90"/>
      <c r="B56" s="91"/>
      <c r="C56" s="92"/>
      <c r="D56" s="93">
        <v>55</v>
      </c>
      <c r="E56" s="92"/>
    </row>
    <row r="57" spans="1:5" ht="15" customHeight="1" hidden="1">
      <c r="A57" s="90"/>
      <c r="B57" s="91"/>
      <c r="C57" s="92"/>
      <c r="D57" s="93">
        <v>56</v>
      </c>
      <c r="E57" s="92"/>
    </row>
    <row r="58" spans="1:5" ht="15" customHeight="1" hidden="1">
      <c r="A58" s="90"/>
      <c r="B58" s="91"/>
      <c r="C58" s="92"/>
      <c r="D58" s="93">
        <v>57</v>
      </c>
      <c r="E58" s="92"/>
    </row>
    <row r="59" spans="1:5" ht="15" customHeight="1" hidden="1">
      <c r="A59" s="90"/>
      <c r="B59" s="91"/>
      <c r="C59" s="92"/>
      <c r="D59" s="93">
        <v>58</v>
      </c>
      <c r="E59" s="92"/>
    </row>
    <row r="60" spans="1:5" ht="15" customHeight="1" hidden="1">
      <c r="A60" s="90"/>
      <c r="B60" s="91"/>
      <c r="C60" s="92"/>
      <c r="D60" s="93">
        <v>59</v>
      </c>
      <c r="E60" s="92"/>
    </row>
    <row r="61" spans="1:5" ht="15" customHeight="1" hidden="1">
      <c r="A61" s="90"/>
      <c r="B61" s="91"/>
      <c r="C61" s="92"/>
      <c r="D61" s="93">
        <v>60</v>
      </c>
      <c r="E61" s="92"/>
    </row>
    <row r="62" spans="1:5" ht="15" customHeight="1" hidden="1">
      <c r="A62" s="90"/>
      <c r="B62" s="91"/>
      <c r="C62" s="92"/>
      <c r="D62" s="93">
        <v>61</v>
      </c>
      <c r="E62" s="92"/>
    </row>
    <row r="63" spans="1:5" ht="15" customHeight="1" hidden="1">
      <c r="A63" s="90"/>
      <c r="B63" s="91"/>
      <c r="C63" s="92"/>
      <c r="D63" s="93">
        <v>62</v>
      </c>
      <c r="E63" s="92"/>
    </row>
    <row r="64" spans="1:5" ht="15" customHeight="1" hidden="1">
      <c r="A64" s="90"/>
      <c r="B64" s="91"/>
      <c r="C64" s="92"/>
      <c r="D64" s="93">
        <v>63</v>
      </c>
      <c r="E64" s="92"/>
    </row>
    <row r="65" spans="1:5" ht="15" customHeight="1" hidden="1">
      <c r="A65" s="90"/>
      <c r="B65" s="91"/>
      <c r="C65" s="92"/>
      <c r="D65" s="93">
        <v>64</v>
      </c>
      <c r="E65" s="92"/>
    </row>
    <row r="66" spans="1:5" ht="15" customHeight="1" hidden="1">
      <c r="A66" s="90"/>
      <c r="B66" s="91"/>
      <c r="C66" s="92"/>
      <c r="D66" s="93">
        <v>65</v>
      </c>
      <c r="E66" s="92"/>
    </row>
    <row r="67" spans="1:5" ht="15" customHeight="1" hidden="1">
      <c r="A67" s="90"/>
      <c r="B67" s="91"/>
      <c r="C67" s="92"/>
      <c r="D67" s="93">
        <v>66</v>
      </c>
      <c r="E67" s="92"/>
    </row>
    <row r="68" spans="1:5" ht="15" customHeight="1" hidden="1">
      <c r="A68" s="90"/>
      <c r="B68" s="91"/>
      <c r="C68" s="92"/>
      <c r="D68" s="93">
        <v>67</v>
      </c>
      <c r="E68" s="92"/>
    </row>
    <row r="69" spans="1:5" ht="15" customHeight="1" hidden="1">
      <c r="A69" s="90"/>
      <c r="B69" s="91"/>
      <c r="C69" s="92"/>
      <c r="D69" s="93">
        <v>68</v>
      </c>
      <c r="E69" s="92"/>
    </row>
    <row r="70" spans="1:5" ht="15" customHeight="1" hidden="1">
      <c r="A70" s="90"/>
      <c r="B70" s="91"/>
      <c r="C70" s="92"/>
      <c r="D70" s="93">
        <v>69</v>
      </c>
      <c r="E70" s="92"/>
    </row>
    <row r="71" spans="1:5" ht="15" customHeight="1" hidden="1">
      <c r="A71" s="90"/>
      <c r="B71" s="91"/>
      <c r="C71" s="92"/>
      <c r="D71" s="93">
        <v>70</v>
      </c>
      <c r="E71" s="92"/>
    </row>
    <row r="72" spans="1:5" ht="15" customHeight="1" hidden="1">
      <c r="A72" s="90"/>
      <c r="B72" s="91"/>
      <c r="C72" s="92"/>
      <c r="D72" s="93">
        <v>71</v>
      </c>
      <c r="E72" s="92"/>
    </row>
    <row r="73" spans="1:5" ht="15" customHeight="1" hidden="1">
      <c r="A73" s="90"/>
      <c r="B73" s="91"/>
      <c r="C73" s="92"/>
      <c r="D73" s="93">
        <v>72</v>
      </c>
      <c r="E73" s="92"/>
    </row>
    <row r="74" spans="1:5" ht="15" customHeight="1" hidden="1">
      <c r="A74" s="90"/>
      <c r="B74" s="91"/>
      <c r="C74" s="92"/>
      <c r="D74" s="93">
        <v>73</v>
      </c>
      <c r="E74" s="92"/>
    </row>
    <row r="75" spans="1:5" ht="15" customHeight="1" hidden="1">
      <c r="A75" s="90"/>
      <c r="B75" s="91"/>
      <c r="C75" s="92"/>
      <c r="D75" s="93">
        <v>74</v>
      </c>
      <c r="E75" s="92"/>
    </row>
    <row r="76" spans="1:5" ht="15" customHeight="1" hidden="1">
      <c r="A76" s="90"/>
      <c r="B76" s="91"/>
      <c r="C76" s="92"/>
      <c r="D76" s="93">
        <v>75</v>
      </c>
      <c r="E76" s="92"/>
    </row>
    <row r="77" spans="1:5" ht="15" customHeight="1" hidden="1">
      <c r="A77" s="90"/>
      <c r="B77" s="91"/>
      <c r="C77" s="92"/>
      <c r="D77" s="93">
        <v>76</v>
      </c>
      <c r="E77" s="92"/>
    </row>
    <row r="78" spans="1:5" ht="15" customHeight="1" hidden="1">
      <c r="A78" s="90"/>
      <c r="B78" s="91"/>
      <c r="C78" s="92"/>
      <c r="D78" s="93">
        <v>77</v>
      </c>
      <c r="E78" s="92"/>
    </row>
    <row r="79" spans="1:5" ht="15" customHeight="1" hidden="1">
      <c r="A79" s="90"/>
      <c r="B79" s="91"/>
      <c r="C79" s="92"/>
      <c r="D79" s="93">
        <v>78</v>
      </c>
      <c r="E79" s="92"/>
    </row>
    <row r="80" spans="1:5" ht="15" customHeight="1" hidden="1">
      <c r="A80" s="90"/>
      <c r="B80" s="91"/>
      <c r="C80" s="92"/>
      <c r="D80" s="93">
        <v>79</v>
      </c>
      <c r="E80" s="92"/>
    </row>
    <row r="81" spans="1:5" ht="15" customHeight="1" hidden="1">
      <c r="A81" s="90"/>
      <c r="B81" s="91"/>
      <c r="C81" s="92"/>
      <c r="D81" s="93">
        <v>80</v>
      </c>
      <c r="E81" s="92"/>
    </row>
    <row r="82" spans="1:5" ht="15" customHeight="1" hidden="1">
      <c r="A82" s="90"/>
      <c r="B82" s="91"/>
      <c r="C82" s="92"/>
      <c r="D82" s="93">
        <v>81</v>
      </c>
      <c r="E82" s="92"/>
    </row>
    <row r="83" spans="1:5" ht="27" customHeight="1">
      <c r="A83" s="288" t="s">
        <v>136</v>
      </c>
      <c r="B83" s="288"/>
      <c r="C83" s="88"/>
      <c r="D83" s="89">
        <v>1</v>
      </c>
      <c r="E83" s="8" t="s">
        <v>307</v>
      </c>
    </row>
    <row r="84" spans="1:5" ht="14.25" customHeight="1">
      <c r="A84" s="90"/>
      <c r="B84" s="91" t="s">
        <v>274</v>
      </c>
      <c r="C84" s="92"/>
      <c r="D84" s="93">
        <v>2</v>
      </c>
      <c r="E84" s="94" t="s">
        <v>145</v>
      </c>
    </row>
    <row r="85" spans="1:5" ht="14.25" customHeight="1">
      <c r="A85" s="90"/>
      <c r="B85" s="91" t="s">
        <v>275</v>
      </c>
      <c r="C85" s="92"/>
      <c r="D85" s="93">
        <v>3</v>
      </c>
      <c r="E85" s="94" t="s">
        <v>108</v>
      </c>
    </row>
    <row r="86" spans="1:5" ht="14.25" customHeight="1">
      <c r="A86" s="90"/>
      <c r="B86" s="91" t="s">
        <v>276</v>
      </c>
      <c r="C86" s="92"/>
      <c r="D86" s="93">
        <v>4</v>
      </c>
      <c r="E86" s="94" t="s">
        <v>106</v>
      </c>
    </row>
    <row r="87" spans="1:5" ht="14.25" customHeight="1">
      <c r="A87" s="90"/>
      <c r="B87" s="91" t="s">
        <v>308</v>
      </c>
      <c r="C87" s="92"/>
      <c r="D87" s="93">
        <v>5</v>
      </c>
      <c r="E87" s="94" t="s">
        <v>118</v>
      </c>
    </row>
    <row r="88" spans="1:5" ht="14.25" customHeight="1">
      <c r="A88" s="90"/>
      <c r="B88" s="91" t="s">
        <v>309</v>
      </c>
      <c r="C88" s="92"/>
      <c r="D88" s="93">
        <v>6</v>
      </c>
      <c r="E88" s="94" t="s">
        <v>150</v>
      </c>
    </row>
    <row r="89" spans="1:5" ht="14.25" customHeight="1">
      <c r="A89" s="90"/>
      <c r="B89" s="91" t="s">
        <v>277</v>
      </c>
      <c r="C89" s="92"/>
      <c r="D89" s="93">
        <v>7</v>
      </c>
      <c r="E89" s="94" t="s">
        <v>165</v>
      </c>
    </row>
    <row r="90" spans="1:5" ht="14.25" customHeight="1">
      <c r="A90" s="90"/>
      <c r="B90" s="91" t="s">
        <v>278</v>
      </c>
      <c r="C90" s="92"/>
      <c r="D90" s="93">
        <v>8</v>
      </c>
      <c r="E90" s="94" t="s">
        <v>167</v>
      </c>
    </row>
    <row r="91" spans="1:5" ht="14.25" customHeight="1">
      <c r="A91" s="90"/>
      <c r="B91" s="91" t="s">
        <v>279</v>
      </c>
      <c r="C91" s="92"/>
      <c r="D91" s="93">
        <v>9</v>
      </c>
      <c r="E91" s="94" t="s">
        <v>173</v>
      </c>
    </row>
    <row r="92" spans="1:5" ht="14.25" customHeight="1">
      <c r="A92" s="90"/>
      <c r="B92" s="91" t="s">
        <v>280</v>
      </c>
      <c r="C92" s="92"/>
      <c r="D92" s="93">
        <v>10</v>
      </c>
      <c r="E92" s="94" t="s">
        <v>176</v>
      </c>
    </row>
    <row r="93" spans="1:5" ht="14.25" customHeight="1">
      <c r="A93" s="90"/>
      <c r="B93" s="91" t="s">
        <v>281</v>
      </c>
      <c r="C93" s="92"/>
      <c r="D93" s="93">
        <v>11</v>
      </c>
      <c r="E93" s="94" t="s">
        <v>182</v>
      </c>
    </row>
    <row r="94" spans="1:5" ht="14.25" customHeight="1">
      <c r="A94" s="90"/>
      <c r="B94" s="91" t="s">
        <v>282</v>
      </c>
      <c r="C94" s="92"/>
      <c r="D94" s="93">
        <v>12</v>
      </c>
      <c r="E94" s="94" t="s">
        <v>185</v>
      </c>
    </row>
    <row r="95" spans="1:5" ht="14.25" customHeight="1">
      <c r="A95" s="90"/>
      <c r="B95" s="91" t="s">
        <v>283</v>
      </c>
      <c r="C95" s="92"/>
      <c r="D95" s="93">
        <v>13</v>
      </c>
      <c r="E95" s="94" t="s">
        <v>188</v>
      </c>
    </row>
    <row r="96" spans="1:5" ht="14.25" customHeight="1">
      <c r="A96" s="90"/>
      <c r="B96" s="91" t="s">
        <v>284</v>
      </c>
      <c r="C96" s="92"/>
      <c r="D96" s="93">
        <v>14</v>
      </c>
      <c r="E96" s="94" t="s">
        <v>191</v>
      </c>
    </row>
    <row r="97" spans="1:5" ht="14.25" customHeight="1">
      <c r="A97" s="90"/>
      <c r="B97" s="91" t="s">
        <v>285</v>
      </c>
      <c r="C97" s="92"/>
      <c r="D97" s="93">
        <v>15</v>
      </c>
      <c r="E97" s="94" t="s">
        <v>194</v>
      </c>
    </row>
    <row r="98" spans="1:5" ht="14.25" customHeight="1">
      <c r="A98" s="90"/>
      <c r="B98" s="91" t="s">
        <v>286</v>
      </c>
      <c r="C98" s="92"/>
      <c r="D98" s="93">
        <v>16</v>
      </c>
      <c r="E98" s="94" t="s">
        <v>197</v>
      </c>
    </row>
    <row r="99" spans="1:5" ht="14.25" customHeight="1">
      <c r="A99" s="90"/>
      <c r="B99" s="91" t="s">
        <v>287</v>
      </c>
      <c r="C99" s="92"/>
      <c r="D99" s="93">
        <v>17</v>
      </c>
      <c r="E99" s="94" t="s">
        <v>200</v>
      </c>
    </row>
    <row r="100" spans="1:5" ht="14.25" customHeight="1">
      <c r="A100" s="90"/>
      <c r="B100" s="91" t="s">
        <v>288</v>
      </c>
      <c r="C100" s="92"/>
      <c r="D100" s="93">
        <v>18</v>
      </c>
      <c r="E100" s="94" t="s">
        <v>203</v>
      </c>
    </row>
    <row r="101" spans="1:5" ht="14.25" customHeight="1">
      <c r="A101" s="90"/>
      <c r="B101" s="91" t="s">
        <v>289</v>
      </c>
      <c r="C101" s="92"/>
      <c r="D101" s="93">
        <v>19</v>
      </c>
      <c r="E101" s="94" t="s">
        <v>206</v>
      </c>
    </row>
    <row r="102" spans="1:5" ht="14.25" customHeight="1">
      <c r="A102" s="90"/>
      <c r="B102" s="91" t="s">
        <v>290</v>
      </c>
      <c r="C102" s="92"/>
      <c r="D102" s="93">
        <v>20</v>
      </c>
      <c r="E102" s="94" t="s">
        <v>209</v>
      </c>
    </row>
    <row r="103" spans="1:5" ht="14.25" customHeight="1">
      <c r="A103" s="90"/>
      <c r="B103" s="91" t="s">
        <v>291</v>
      </c>
      <c r="C103" s="92"/>
      <c r="D103" s="93">
        <v>21</v>
      </c>
      <c r="E103" s="94" t="s">
        <v>212</v>
      </c>
    </row>
    <row r="104" spans="1:5" ht="14.25" customHeight="1">
      <c r="A104" s="90"/>
      <c r="B104" s="91" t="s">
        <v>292</v>
      </c>
      <c r="C104" s="92"/>
      <c r="D104" s="93">
        <v>22</v>
      </c>
      <c r="E104" s="94" t="s">
        <v>215</v>
      </c>
    </row>
    <row r="105" spans="1:5" ht="14.25" customHeight="1">
      <c r="A105" s="90"/>
      <c r="B105" s="91" t="s">
        <v>293</v>
      </c>
      <c r="C105" s="92"/>
      <c r="D105" s="93">
        <v>23</v>
      </c>
      <c r="E105" s="94" t="s">
        <v>218</v>
      </c>
    </row>
    <row r="106" spans="1:5" ht="14.25" customHeight="1">
      <c r="A106" s="90"/>
      <c r="B106" s="91" t="s">
        <v>294</v>
      </c>
      <c r="C106" s="92"/>
      <c r="D106" s="93">
        <v>24</v>
      </c>
      <c r="E106" s="94" t="s">
        <v>226</v>
      </c>
    </row>
    <row r="107" spans="1:5" ht="14.25" customHeight="1">
      <c r="A107" s="90"/>
      <c r="B107" s="91" t="s">
        <v>295</v>
      </c>
      <c r="C107" s="92"/>
      <c r="D107" s="93">
        <v>25</v>
      </c>
      <c r="E107" s="94" t="s">
        <v>229</v>
      </c>
    </row>
    <row r="108" spans="1:5" ht="14.25" customHeight="1">
      <c r="A108" s="90"/>
      <c r="B108" s="91" t="s">
        <v>296</v>
      </c>
      <c r="C108" s="92"/>
      <c r="D108" s="93">
        <v>26</v>
      </c>
      <c r="E108" s="94" t="s">
        <v>232</v>
      </c>
    </row>
    <row r="109" spans="1:5" ht="14.25" customHeight="1">
      <c r="A109" s="90"/>
      <c r="B109" s="91" t="s">
        <v>297</v>
      </c>
      <c r="C109" s="92"/>
      <c r="D109" s="93">
        <v>27</v>
      </c>
      <c r="E109" s="94" t="s">
        <v>235</v>
      </c>
    </row>
    <row r="110" spans="1:5" ht="14.25" customHeight="1">
      <c r="A110" s="90"/>
      <c r="B110" s="91" t="s">
        <v>298</v>
      </c>
      <c r="C110" s="92"/>
      <c r="D110" s="93">
        <v>28</v>
      </c>
      <c r="E110" s="94" t="s">
        <v>238</v>
      </c>
    </row>
    <row r="111" spans="1:5" ht="14.25" customHeight="1">
      <c r="A111" s="90"/>
      <c r="B111" s="91" t="s">
        <v>299</v>
      </c>
      <c r="C111" s="92"/>
      <c r="D111" s="93">
        <v>29</v>
      </c>
      <c r="E111" s="94" t="s">
        <v>241</v>
      </c>
    </row>
    <row r="112" spans="1:5" ht="14.25" customHeight="1">
      <c r="A112" s="90"/>
      <c r="B112" s="91" t="s">
        <v>300</v>
      </c>
      <c r="C112" s="92"/>
      <c r="D112" s="93">
        <v>30</v>
      </c>
      <c r="E112" s="94" t="s">
        <v>247</v>
      </c>
    </row>
    <row r="113" spans="1:5" ht="14.25" customHeight="1">
      <c r="A113" s="90"/>
      <c r="B113" s="91" t="s">
        <v>301</v>
      </c>
      <c r="C113" s="92"/>
      <c r="D113" s="93">
        <v>31</v>
      </c>
      <c r="E113" s="94" t="s">
        <v>241</v>
      </c>
    </row>
    <row r="114" spans="1:5" ht="14.25" customHeight="1">
      <c r="A114" s="90"/>
      <c r="B114" s="91" t="s">
        <v>302</v>
      </c>
      <c r="C114" s="92"/>
      <c r="D114" s="93">
        <v>32</v>
      </c>
      <c r="E114" s="94" t="s">
        <v>255</v>
      </c>
    </row>
    <row r="115" spans="1:5" ht="14.25" customHeight="1">
      <c r="A115" s="90"/>
      <c r="B115" s="91" t="s">
        <v>303</v>
      </c>
      <c r="C115" s="92"/>
      <c r="D115" s="93">
        <v>33</v>
      </c>
      <c r="E115" s="94" t="s">
        <v>258</v>
      </c>
    </row>
    <row r="116" spans="1:5" ht="14.25" customHeight="1">
      <c r="A116" s="90"/>
      <c r="B116" s="91" t="s">
        <v>304</v>
      </c>
      <c r="C116" s="92"/>
      <c r="D116" s="93">
        <v>34</v>
      </c>
      <c r="E116" s="94" t="s">
        <v>264</v>
      </c>
    </row>
    <row r="117" spans="1:5" ht="14.25" customHeight="1">
      <c r="A117" s="90"/>
      <c r="B117" s="91" t="s">
        <v>305</v>
      </c>
      <c r="C117" s="92"/>
      <c r="D117" s="93">
        <v>35</v>
      </c>
      <c r="E117" s="94" t="s">
        <v>267</v>
      </c>
    </row>
    <row r="118" spans="1:5" ht="14.25" customHeight="1">
      <c r="A118" s="90"/>
      <c r="B118" s="91" t="s">
        <v>306</v>
      </c>
      <c r="C118" s="92"/>
      <c r="D118" s="93">
        <v>36</v>
      </c>
      <c r="E118" s="94" t="s">
        <v>270</v>
      </c>
    </row>
    <row r="119" spans="1:5" ht="15" customHeight="1" hidden="1">
      <c r="A119" s="90"/>
      <c r="B119" s="91"/>
      <c r="C119" s="92"/>
      <c r="D119" s="93">
        <v>37</v>
      </c>
      <c r="E119" s="92"/>
    </row>
    <row r="120" spans="1:5" ht="15" customHeight="1" hidden="1">
      <c r="A120" s="90"/>
      <c r="B120" s="91"/>
      <c r="C120" s="92"/>
      <c r="D120" s="93">
        <v>38</v>
      </c>
      <c r="E120" s="92"/>
    </row>
    <row r="121" spans="1:5" ht="15" customHeight="1" hidden="1">
      <c r="A121" s="90"/>
      <c r="B121" s="91"/>
      <c r="C121" s="92"/>
      <c r="D121" s="93">
        <v>39</v>
      </c>
      <c r="E121" s="92"/>
    </row>
    <row r="122" spans="1:5" ht="15" customHeight="1" hidden="1">
      <c r="A122" s="90"/>
      <c r="B122" s="91"/>
      <c r="C122" s="92"/>
      <c r="D122" s="93">
        <v>40</v>
      </c>
      <c r="E122" s="92"/>
    </row>
    <row r="123" spans="1:5" ht="15" customHeight="1" hidden="1">
      <c r="A123" s="90"/>
      <c r="B123" s="91"/>
      <c r="C123" s="92"/>
      <c r="D123" s="93">
        <v>41</v>
      </c>
      <c r="E123" s="92"/>
    </row>
    <row r="124" spans="1:5" ht="15" customHeight="1" hidden="1">
      <c r="A124" s="90"/>
      <c r="B124" s="91"/>
      <c r="C124" s="92"/>
      <c r="D124" s="93">
        <v>42</v>
      </c>
      <c r="E124" s="92"/>
    </row>
    <row r="125" spans="1:5" ht="15" customHeight="1" hidden="1">
      <c r="A125" s="90"/>
      <c r="B125" s="91"/>
      <c r="C125" s="92"/>
      <c r="D125" s="93">
        <v>43</v>
      </c>
      <c r="E125" s="92"/>
    </row>
    <row r="126" spans="1:5" ht="15" customHeight="1" hidden="1">
      <c r="A126" s="90"/>
      <c r="B126" s="91"/>
      <c r="C126" s="92"/>
      <c r="D126" s="93">
        <v>44</v>
      </c>
      <c r="E126" s="92"/>
    </row>
    <row r="127" spans="1:5" ht="15" customHeight="1" hidden="1">
      <c r="A127" s="90"/>
      <c r="B127" s="91"/>
      <c r="C127" s="92"/>
      <c r="D127" s="93">
        <v>45</v>
      </c>
      <c r="E127" s="92"/>
    </row>
    <row r="128" spans="1:5" ht="15" customHeight="1" hidden="1">
      <c r="A128" s="90"/>
      <c r="B128" s="91"/>
      <c r="C128" s="92"/>
      <c r="D128" s="93">
        <v>46</v>
      </c>
      <c r="E128" s="92"/>
    </row>
    <row r="129" spans="1:5" ht="15" customHeight="1" hidden="1">
      <c r="A129" s="90"/>
      <c r="B129" s="91"/>
      <c r="C129" s="92"/>
      <c r="D129" s="93">
        <v>47</v>
      </c>
      <c r="E129" s="92"/>
    </row>
    <row r="130" spans="1:5" ht="15" customHeight="1" hidden="1">
      <c r="A130" s="90"/>
      <c r="B130" s="91"/>
      <c r="C130" s="92"/>
      <c r="D130" s="93">
        <v>48</v>
      </c>
      <c r="E130" s="92"/>
    </row>
    <row r="131" spans="1:5" ht="15" customHeight="1" hidden="1">
      <c r="A131" s="90"/>
      <c r="B131" s="91"/>
      <c r="C131" s="92"/>
      <c r="D131" s="93">
        <v>49</v>
      </c>
      <c r="E131" s="92"/>
    </row>
    <row r="132" spans="1:5" ht="15" customHeight="1" hidden="1">
      <c r="A132" s="90"/>
      <c r="B132" s="91"/>
      <c r="C132" s="92"/>
      <c r="D132" s="93">
        <v>50</v>
      </c>
      <c r="E132" s="92"/>
    </row>
    <row r="133" spans="1:5" ht="15" customHeight="1" hidden="1">
      <c r="A133" s="90"/>
      <c r="B133" s="91"/>
      <c r="C133" s="92"/>
      <c r="D133" s="93">
        <v>51</v>
      </c>
      <c r="E133" s="92"/>
    </row>
    <row r="134" spans="1:5" ht="15" customHeight="1" hidden="1">
      <c r="A134" s="90"/>
      <c r="B134" s="91"/>
      <c r="C134" s="92"/>
      <c r="D134" s="93">
        <v>52</v>
      </c>
      <c r="E134" s="92"/>
    </row>
    <row r="135" spans="1:5" ht="15" customHeight="1" hidden="1">
      <c r="A135" s="90"/>
      <c r="B135" s="91"/>
      <c r="C135" s="92"/>
      <c r="D135" s="93">
        <v>53</v>
      </c>
      <c r="E135" s="92"/>
    </row>
    <row r="136" spans="1:5" ht="15" customHeight="1" hidden="1">
      <c r="A136" s="90"/>
      <c r="B136" s="91"/>
      <c r="C136" s="92"/>
      <c r="D136" s="93">
        <v>54</v>
      </c>
      <c r="E136" s="92"/>
    </row>
    <row r="137" spans="1:5" ht="15" customHeight="1" hidden="1">
      <c r="A137" s="90"/>
      <c r="B137" s="91"/>
      <c r="C137" s="92"/>
      <c r="D137" s="93">
        <v>55</v>
      </c>
      <c r="E137" s="92"/>
    </row>
    <row r="138" spans="1:5" ht="15" customHeight="1" hidden="1">
      <c r="A138" s="90"/>
      <c r="B138" s="91"/>
      <c r="C138" s="92"/>
      <c r="D138" s="93">
        <v>56</v>
      </c>
      <c r="E138" s="92"/>
    </row>
    <row r="139" spans="1:5" ht="15" customHeight="1" hidden="1">
      <c r="A139" s="90"/>
      <c r="B139" s="91"/>
      <c r="C139" s="92"/>
      <c r="D139" s="93">
        <v>57</v>
      </c>
      <c r="E139" s="92"/>
    </row>
    <row r="140" spans="1:5" ht="15" customHeight="1" hidden="1">
      <c r="A140" s="90"/>
      <c r="B140" s="91"/>
      <c r="C140" s="92"/>
      <c r="D140" s="93">
        <v>58</v>
      </c>
      <c r="E140" s="92"/>
    </row>
    <row r="141" spans="1:5" ht="15" customHeight="1" hidden="1">
      <c r="A141" s="90"/>
      <c r="B141" s="91"/>
      <c r="C141" s="92"/>
      <c r="D141" s="93">
        <v>59</v>
      </c>
      <c r="E141" s="92"/>
    </row>
    <row r="142" spans="1:5" ht="15" customHeight="1" hidden="1">
      <c r="A142" s="90"/>
      <c r="B142" s="91"/>
      <c r="C142" s="92"/>
      <c r="D142" s="93">
        <v>60</v>
      </c>
      <c r="E142" s="92"/>
    </row>
    <row r="143" spans="1:5" ht="15" customHeight="1" hidden="1">
      <c r="A143" s="90"/>
      <c r="B143" s="91"/>
      <c r="C143" s="92"/>
      <c r="D143" s="93">
        <v>61</v>
      </c>
      <c r="E143" s="92"/>
    </row>
    <row r="144" spans="1:5" ht="15" customHeight="1" hidden="1">
      <c r="A144" s="90"/>
      <c r="B144" s="91"/>
      <c r="C144" s="92"/>
      <c r="D144" s="93">
        <v>62</v>
      </c>
      <c r="E144" s="92"/>
    </row>
    <row r="145" spans="1:5" ht="15" customHeight="1" hidden="1">
      <c r="A145" s="90"/>
      <c r="B145" s="91"/>
      <c r="C145" s="92"/>
      <c r="D145" s="93">
        <v>63</v>
      </c>
      <c r="E145" s="92"/>
    </row>
    <row r="146" spans="1:5" ht="15" customHeight="1" hidden="1">
      <c r="A146" s="90"/>
      <c r="B146" s="91"/>
      <c r="C146" s="92"/>
      <c r="D146" s="93">
        <v>64</v>
      </c>
      <c r="E146" s="92"/>
    </row>
    <row r="147" spans="1:5" ht="15" customHeight="1" hidden="1">
      <c r="A147" s="90"/>
      <c r="B147" s="91"/>
      <c r="C147" s="92"/>
      <c r="D147" s="93">
        <v>65</v>
      </c>
      <c r="E147" s="92"/>
    </row>
    <row r="148" spans="1:5" ht="15" customHeight="1" hidden="1">
      <c r="A148" s="90"/>
      <c r="B148" s="91"/>
      <c r="C148" s="92"/>
      <c r="D148" s="93">
        <v>66</v>
      </c>
      <c r="E148" s="92"/>
    </row>
    <row r="149" spans="1:5" ht="15" customHeight="1" hidden="1">
      <c r="A149" s="90"/>
      <c r="B149" s="91"/>
      <c r="C149" s="92"/>
      <c r="D149" s="93">
        <v>67</v>
      </c>
      <c r="E149" s="92"/>
    </row>
    <row r="150" spans="1:5" ht="15" customHeight="1" hidden="1">
      <c r="A150" s="90"/>
      <c r="B150" s="91"/>
      <c r="C150" s="92"/>
      <c r="D150" s="93">
        <v>68</v>
      </c>
      <c r="E150" s="92"/>
    </row>
    <row r="151" spans="1:5" ht="15" customHeight="1" hidden="1">
      <c r="A151" s="90"/>
      <c r="B151" s="91"/>
      <c r="C151" s="92"/>
      <c r="D151" s="93">
        <v>69</v>
      </c>
      <c r="E151" s="92"/>
    </row>
    <row r="152" spans="1:5" ht="15" customHeight="1" hidden="1">
      <c r="A152" s="90"/>
      <c r="B152" s="91"/>
      <c r="C152" s="92"/>
      <c r="D152" s="93">
        <v>70</v>
      </c>
      <c r="E152" s="92"/>
    </row>
    <row r="153" spans="1:5" ht="15" customHeight="1" hidden="1">
      <c r="A153" s="90"/>
      <c r="B153" s="91"/>
      <c r="C153" s="92"/>
      <c r="D153" s="93">
        <v>71</v>
      </c>
      <c r="E153" s="92"/>
    </row>
    <row r="154" spans="1:5" ht="15" customHeight="1" hidden="1">
      <c r="A154" s="90"/>
      <c r="B154" s="91"/>
      <c r="C154" s="92"/>
      <c r="D154" s="93">
        <v>72</v>
      </c>
      <c r="E154" s="92"/>
    </row>
    <row r="155" spans="1:5" ht="15" customHeight="1" hidden="1">
      <c r="A155" s="90"/>
      <c r="B155" s="91"/>
      <c r="C155" s="92"/>
      <c r="D155" s="93">
        <v>73</v>
      </c>
      <c r="E155" s="92"/>
    </row>
    <row r="156" spans="1:5" ht="15" customHeight="1" hidden="1">
      <c r="A156" s="90"/>
      <c r="B156" s="91"/>
      <c r="C156" s="92"/>
      <c r="D156" s="93">
        <v>74</v>
      </c>
      <c r="E156" s="92"/>
    </row>
    <row r="157" spans="1:5" ht="15" customHeight="1" hidden="1">
      <c r="A157" s="90"/>
      <c r="B157" s="91"/>
      <c r="C157" s="92"/>
      <c r="D157" s="93">
        <v>75</v>
      </c>
      <c r="E157" s="92"/>
    </row>
    <row r="158" spans="1:5" ht="15" customHeight="1" hidden="1">
      <c r="A158" s="90"/>
      <c r="B158" s="91"/>
      <c r="C158" s="92"/>
      <c r="D158" s="93">
        <v>76</v>
      </c>
      <c r="E158" s="92"/>
    </row>
    <row r="159" spans="1:5" ht="15" customHeight="1" hidden="1">
      <c r="A159" s="90"/>
      <c r="B159" s="91"/>
      <c r="C159" s="92"/>
      <c r="D159" s="93">
        <v>77</v>
      </c>
      <c r="E159" s="92"/>
    </row>
    <row r="160" spans="1:5" ht="15" customHeight="1" hidden="1">
      <c r="A160" s="90"/>
      <c r="B160" s="91"/>
      <c r="C160" s="92"/>
      <c r="D160" s="93">
        <v>78</v>
      </c>
      <c r="E160" s="92"/>
    </row>
    <row r="161" spans="1:5" ht="15" customHeight="1" hidden="1">
      <c r="A161" s="90"/>
      <c r="B161" s="91"/>
      <c r="C161" s="92"/>
      <c r="D161" s="93">
        <v>79</v>
      </c>
      <c r="E161" s="92"/>
    </row>
    <row r="162" spans="1:5" ht="15" customHeight="1" hidden="1">
      <c r="A162" s="90"/>
      <c r="B162" s="91"/>
      <c r="C162" s="92"/>
      <c r="D162" s="93">
        <v>80</v>
      </c>
      <c r="E162" s="92"/>
    </row>
    <row r="163" spans="1:5" ht="15" customHeight="1" hidden="1">
      <c r="A163" s="90"/>
      <c r="B163" s="91"/>
      <c r="C163" s="92"/>
      <c r="D163" s="93">
        <v>81</v>
      </c>
      <c r="E163" s="92"/>
    </row>
    <row r="164" spans="1:5" ht="16.5" customHeight="1">
      <c r="A164" s="288" t="s">
        <v>137</v>
      </c>
      <c r="B164" s="288"/>
      <c r="C164" s="88"/>
      <c r="D164" s="89">
        <v>1</v>
      </c>
      <c r="E164" s="8" t="s">
        <v>310</v>
      </c>
    </row>
    <row r="165" spans="1:5" ht="14.25" customHeight="1">
      <c r="A165" s="90"/>
      <c r="B165" s="91" t="s">
        <v>274</v>
      </c>
      <c r="C165" s="92"/>
      <c r="D165" s="93">
        <v>2</v>
      </c>
      <c r="E165" s="94" t="s">
        <v>145</v>
      </c>
    </row>
    <row r="166" spans="1:5" ht="14.25" customHeight="1">
      <c r="A166" s="90"/>
      <c r="B166" s="91" t="s">
        <v>275</v>
      </c>
      <c r="C166" s="92"/>
      <c r="D166" s="93">
        <v>3</v>
      </c>
      <c r="E166" s="94" t="s">
        <v>108</v>
      </c>
    </row>
    <row r="167" spans="1:5" ht="14.25" customHeight="1">
      <c r="A167" s="90"/>
      <c r="B167" s="91" t="s">
        <v>276</v>
      </c>
      <c r="C167" s="92"/>
      <c r="D167" s="93">
        <v>4</v>
      </c>
      <c r="E167" s="94" t="s">
        <v>106</v>
      </c>
    </row>
    <row r="168" spans="1:5" ht="14.25" customHeight="1">
      <c r="A168" s="90"/>
      <c r="B168" s="91" t="s">
        <v>308</v>
      </c>
      <c r="C168" s="92"/>
      <c r="D168" s="93">
        <v>5</v>
      </c>
      <c r="E168" s="94" t="s">
        <v>118</v>
      </c>
    </row>
    <row r="169" spans="1:5" ht="14.25" customHeight="1">
      <c r="A169" s="90"/>
      <c r="B169" s="91" t="s">
        <v>309</v>
      </c>
      <c r="C169" s="92"/>
      <c r="D169" s="93">
        <v>6</v>
      </c>
      <c r="E169" s="94" t="s">
        <v>150</v>
      </c>
    </row>
    <row r="170" spans="1:5" ht="14.25" customHeight="1">
      <c r="A170" s="90"/>
      <c r="B170" s="91" t="s">
        <v>277</v>
      </c>
      <c r="C170" s="92"/>
      <c r="D170" s="93">
        <v>7</v>
      </c>
      <c r="E170" s="94" t="s">
        <v>165</v>
      </c>
    </row>
    <row r="171" spans="1:5" ht="14.25" customHeight="1">
      <c r="A171" s="90"/>
      <c r="B171" s="91" t="s">
        <v>278</v>
      </c>
      <c r="C171" s="92"/>
      <c r="D171" s="93">
        <v>8</v>
      </c>
      <c r="E171" s="94" t="s">
        <v>167</v>
      </c>
    </row>
    <row r="172" spans="1:5" ht="14.25" customHeight="1">
      <c r="A172" s="90"/>
      <c r="B172" s="91" t="s">
        <v>279</v>
      </c>
      <c r="C172" s="92"/>
      <c r="D172" s="93">
        <v>9</v>
      </c>
      <c r="E172" s="94" t="s">
        <v>173</v>
      </c>
    </row>
    <row r="173" spans="1:5" ht="14.25" customHeight="1">
      <c r="A173" s="90"/>
      <c r="B173" s="91" t="s">
        <v>280</v>
      </c>
      <c r="C173" s="92"/>
      <c r="D173" s="93">
        <v>10</v>
      </c>
      <c r="E173" s="94" t="s">
        <v>176</v>
      </c>
    </row>
    <row r="174" spans="1:5" ht="14.25" customHeight="1">
      <c r="A174" s="90"/>
      <c r="B174" s="91" t="s">
        <v>281</v>
      </c>
      <c r="C174" s="92"/>
      <c r="D174" s="93">
        <v>11</v>
      </c>
      <c r="E174" s="94" t="s">
        <v>182</v>
      </c>
    </row>
    <row r="175" spans="1:5" ht="14.25" customHeight="1">
      <c r="A175" s="90"/>
      <c r="B175" s="91" t="s">
        <v>282</v>
      </c>
      <c r="C175" s="92"/>
      <c r="D175" s="93">
        <v>12</v>
      </c>
      <c r="E175" s="94" t="s">
        <v>185</v>
      </c>
    </row>
    <row r="176" spans="1:5" ht="14.25" customHeight="1">
      <c r="A176" s="90"/>
      <c r="B176" s="91" t="s">
        <v>283</v>
      </c>
      <c r="C176" s="92"/>
      <c r="D176" s="93">
        <v>13</v>
      </c>
      <c r="E176" s="94" t="s">
        <v>188</v>
      </c>
    </row>
    <row r="177" spans="1:5" ht="14.25" customHeight="1">
      <c r="A177" s="90"/>
      <c r="B177" s="91" t="s">
        <v>284</v>
      </c>
      <c r="C177" s="92"/>
      <c r="D177" s="93">
        <v>14</v>
      </c>
      <c r="E177" s="94" t="s">
        <v>191</v>
      </c>
    </row>
    <row r="178" spans="1:5" ht="14.25" customHeight="1">
      <c r="A178" s="90"/>
      <c r="B178" s="91" t="s">
        <v>285</v>
      </c>
      <c r="C178" s="92"/>
      <c r="D178" s="93">
        <v>15</v>
      </c>
      <c r="E178" s="94" t="s">
        <v>194</v>
      </c>
    </row>
    <row r="179" spans="1:5" ht="14.25" customHeight="1">
      <c r="A179" s="90"/>
      <c r="B179" s="91" t="s">
        <v>286</v>
      </c>
      <c r="C179" s="92"/>
      <c r="D179" s="93">
        <v>16</v>
      </c>
      <c r="E179" s="94" t="s">
        <v>197</v>
      </c>
    </row>
    <row r="180" spans="1:5" ht="14.25" customHeight="1">
      <c r="A180" s="90"/>
      <c r="B180" s="91" t="s">
        <v>287</v>
      </c>
      <c r="C180" s="92"/>
      <c r="D180" s="93">
        <v>17</v>
      </c>
      <c r="E180" s="94" t="s">
        <v>200</v>
      </c>
    </row>
    <row r="181" spans="1:5" ht="14.25" customHeight="1">
      <c r="A181" s="90"/>
      <c r="B181" s="91" t="s">
        <v>288</v>
      </c>
      <c r="C181" s="92"/>
      <c r="D181" s="93">
        <v>18</v>
      </c>
      <c r="E181" s="94" t="s">
        <v>203</v>
      </c>
    </row>
    <row r="182" spans="1:5" ht="14.25" customHeight="1">
      <c r="A182" s="90"/>
      <c r="B182" s="91" t="s">
        <v>289</v>
      </c>
      <c r="C182" s="92"/>
      <c r="D182" s="93">
        <v>19</v>
      </c>
      <c r="E182" s="94" t="s">
        <v>206</v>
      </c>
    </row>
    <row r="183" spans="1:5" ht="14.25" customHeight="1">
      <c r="A183" s="90"/>
      <c r="B183" s="91" t="s">
        <v>290</v>
      </c>
      <c r="C183" s="92"/>
      <c r="D183" s="93">
        <v>20</v>
      </c>
      <c r="E183" s="94" t="s">
        <v>209</v>
      </c>
    </row>
    <row r="184" spans="1:5" ht="14.25" customHeight="1">
      <c r="A184" s="90"/>
      <c r="B184" s="91" t="s">
        <v>291</v>
      </c>
      <c r="C184" s="92"/>
      <c r="D184" s="93">
        <v>21</v>
      </c>
      <c r="E184" s="94" t="s">
        <v>212</v>
      </c>
    </row>
    <row r="185" spans="1:5" ht="14.25" customHeight="1">
      <c r="A185" s="90"/>
      <c r="B185" s="91" t="s">
        <v>292</v>
      </c>
      <c r="C185" s="92"/>
      <c r="D185" s="93">
        <v>22</v>
      </c>
      <c r="E185" s="94" t="s">
        <v>215</v>
      </c>
    </row>
    <row r="186" spans="1:5" ht="14.25" customHeight="1">
      <c r="A186" s="90"/>
      <c r="B186" s="91" t="s">
        <v>293</v>
      </c>
      <c r="C186" s="92"/>
      <c r="D186" s="93">
        <v>23</v>
      </c>
      <c r="E186" s="94" t="s">
        <v>218</v>
      </c>
    </row>
    <row r="187" spans="1:5" ht="14.25" customHeight="1">
      <c r="A187" s="90"/>
      <c r="B187" s="91" t="s">
        <v>294</v>
      </c>
      <c r="C187" s="92"/>
      <c r="D187" s="93">
        <v>24</v>
      </c>
      <c r="E187" s="94" t="s">
        <v>226</v>
      </c>
    </row>
    <row r="188" spans="1:5" ht="14.25" customHeight="1">
      <c r="A188" s="90"/>
      <c r="B188" s="91" t="s">
        <v>295</v>
      </c>
      <c r="C188" s="92"/>
      <c r="D188" s="93">
        <v>25</v>
      </c>
      <c r="E188" s="94" t="s">
        <v>229</v>
      </c>
    </row>
    <row r="189" spans="1:5" ht="14.25" customHeight="1">
      <c r="A189" s="90"/>
      <c r="B189" s="91" t="s">
        <v>296</v>
      </c>
      <c r="C189" s="92"/>
      <c r="D189" s="93">
        <v>26</v>
      </c>
      <c r="E189" s="94" t="s">
        <v>232</v>
      </c>
    </row>
    <row r="190" spans="1:5" ht="14.25" customHeight="1">
      <c r="A190" s="90"/>
      <c r="B190" s="91" t="s">
        <v>297</v>
      </c>
      <c r="C190" s="92"/>
      <c r="D190" s="93">
        <v>27</v>
      </c>
      <c r="E190" s="94" t="s">
        <v>235</v>
      </c>
    </row>
    <row r="191" spans="1:5" ht="14.25" customHeight="1">
      <c r="A191" s="90"/>
      <c r="B191" s="91" t="s">
        <v>298</v>
      </c>
      <c r="C191" s="92"/>
      <c r="D191" s="93">
        <v>28</v>
      </c>
      <c r="E191" s="94" t="s">
        <v>238</v>
      </c>
    </row>
    <row r="192" spans="1:5" ht="14.25" customHeight="1">
      <c r="A192" s="90"/>
      <c r="B192" s="91" t="s">
        <v>299</v>
      </c>
      <c r="C192" s="92"/>
      <c r="D192" s="93">
        <v>29</v>
      </c>
      <c r="E192" s="94" t="s">
        <v>241</v>
      </c>
    </row>
    <row r="193" spans="1:5" ht="14.25" customHeight="1">
      <c r="A193" s="90"/>
      <c r="B193" s="91" t="s">
        <v>300</v>
      </c>
      <c r="C193" s="92"/>
      <c r="D193" s="93">
        <v>30</v>
      </c>
      <c r="E193" s="94" t="s">
        <v>247</v>
      </c>
    </row>
    <row r="194" spans="1:5" ht="14.25" customHeight="1">
      <c r="A194" s="90"/>
      <c r="B194" s="91" t="s">
        <v>301</v>
      </c>
      <c r="C194" s="92"/>
      <c r="D194" s="93">
        <v>31</v>
      </c>
      <c r="E194" s="94" t="s">
        <v>241</v>
      </c>
    </row>
    <row r="195" spans="1:5" ht="14.25" customHeight="1">
      <c r="A195" s="90"/>
      <c r="B195" s="91" t="s">
        <v>302</v>
      </c>
      <c r="C195" s="92"/>
      <c r="D195" s="93">
        <v>32</v>
      </c>
      <c r="E195" s="94" t="s">
        <v>255</v>
      </c>
    </row>
    <row r="196" spans="1:5" ht="14.25" customHeight="1">
      <c r="A196" s="90"/>
      <c r="B196" s="91" t="s">
        <v>303</v>
      </c>
      <c r="C196" s="92"/>
      <c r="D196" s="93">
        <v>33</v>
      </c>
      <c r="E196" s="94" t="s">
        <v>258</v>
      </c>
    </row>
    <row r="197" spans="1:5" ht="14.25" customHeight="1">
      <c r="A197" s="90"/>
      <c r="B197" s="91" t="s">
        <v>304</v>
      </c>
      <c r="C197" s="92"/>
      <c r="D197" s="93">
        <v>34</v>
      </c>
      <c r="E197" s="94" t="s">
        <v>264</v>
      </c>
    </row>
    <row r="198" spans="1:5" ht="14.25" customHeight="1">
      <c r="A198" s="90"/>
      <c r="B198" s="91" t="s">
        <v>305</v>
      </c>
      <c r="C198" s="92"/>
      <c r="D198" s="93">
        <v>35</v>
      </c>
      <c r="E198" s="94" t="s">
        <v>267</v>
      </c>
    </row>
    <row r="199" spans="1:5" ht="14.25" customHeight="1">
      <c r="A199" s="90"/>
      <c r="B199" s="91" t="s">
        <v>306</v>
      </c>
      <c r="C199" s="92"/>
      <c r="D199" s="93">
        <v>36</v>
      </c>
      <c r="E199" s="94" t="s">
        <v>270</v>
      </c>
    </row>
    <row r="200" spans="1:5" ht="15" customHeight="1" hidden="1">
      <c r="A200" s="90"/>
      <c r="B200" s="91"/>
      <c r="C200" s="92"/>
      <c r="D200" s="93">
        <v>37</v>
      </c>
      <c r="E200" s="92"/>
    </row>
    <row r="201" spans="1:5" ht="15" customHeight="1" hidden="1">
      <c r="A201" s="90"/>
      <c r="B201" s="91"/>
      <c r="C201" s="92"/>
      <c r="D201" s="93">
        <v>38</v>
      </c>
      <c r="E201" s="92"/>
    </row>
    <row r="202" spans="1:5" ht="15" customHeight="1" hidden="1">
      <c r="A202" s="90"/>
      <c r="B202" s="91"/>
      <c r="C202" s="92"/>
      <c r="D202" s="93">
        <v>39</v>
      </c>
      <c r="E202" s="92"/>
    </row>
    <row r="203" spans="1:5" ht="15" customHeight="1" hidden="1">
      <c r="A203" s="90"/>
      <c r="B203" s="91"/>
      <c r="C203" s="92"/>
      <c r="D203" s="93">
        <v>40</v>
      </c>
      <c r="E203" s="92"/>
    </row>
    <row r="204" spans="1:5" ht="15" customHeight="1" hidden="1">
      <c r="A204" s="90"/>
      <c r="B204" s="91"/>
      <c r="C204" s="92"/>
      <c r="D204" s="93">
        <v>41</v>
      </c>
      <c r="E204" s="92"/>
    </row>
    <row r="205" spans="1:5" ht="15" customHeight="1" hidden="1">
      <c r="A205" s="90"/>
      <c r="B205" s="91"/>
      <c r="C205" s="92"/>
      <c r="D205" s="93">
        <v>42</v>
      </c>
      <c r="E205" s="92"/>
    </row>
    <row r="206" spans="1:5" ht="15" customHeight="1" hidden="1">
      <c r="A206" s="90"/>
      <c r="B206" s="91"/>
      <c r="C206" s="92"/>
      <c r="D206" s="93">
        <v>43</v>
      </c>
      <c r="E206" s="92"/>
    </row>
    <row r="207" spans="1:5" ht="15" customHeight="1" hidden="1">
      <c r="A207" s="90"/>
      <c r="B207" s="91"/>
      <c r="C207" s="92"/>
      <c r="D207" s="93">
        <v>44</v>
      </c>
      <c r="E207" s="92"/>
    </row>
    <row r="208" spans="1:5" ht="15" customHeight="1" hidden="1">
      <c r="A208" s="90"/>
      <c r="B208" s="91"/>
      <c r="C208" s="92"/>
      <c r="D208" s="93">
        <v>45</v>
      </c>
      <c r="E208" s="92"/>
    </row>
    <row r="209" spans="1:5" ht="15" customHeight="1" hidden="1">
      <c r="A209" s="90"/>
      <c r="B209" s="91"/>
      <c r="C209" s="92"/>
      <c r="D209" s="93">
        <v>46</v>
      </c>
      <c r="E209" s="92"/>
    </row>
    <row r="210" spans="1:5" ht="15" customHeight="1" hidden="1">
      <c r="A210" s="90"/>
      <c r="B210" s="91"/>
      <c r="C210" s="92"/>
      <c r="D210" s="93">
        <v>47</v>
      </c>
      <c r="E210" s="92"/>
    </row>
    <row r="211" spans="1:5" ht="15" customHeight="1" hidden="1">
      <c r="A211" s="90"/>
      <c r="B211" s="91"/>
      <c r="C211" s="92"/>
      <c r="D211" s="93">
        <v>48</v>
      </c>
      <c r="E211" s="92"/>
    </row>
    <row r="212" spans="1:5" ht="15" customHeight="1" hidden="1">
      <c r="A212" s="90"/>
      <c r="B212" s="91"/>
      <c r="C212" s="92"/>
      <c r="D212" s="93">
        <v>49</v>
      </c>
      <c r="E212" s="92"/>
    </row>
    <row r="213" spans="1:5" ht="15" customHeight="1" hidden="1">
      <c r="A213" s="90"/>
      <c r="B213" s="91"/>
      <c r="C213" s="92"/>
      <c r="D213" s="93">
        <v>50</v>
      </c>
      <c r="E213" s="92"/>
    </row>
    <row r="214" spans="1:5" ht="15" customHeight="1" hidden="1">
      <c r="A214" s="90"/>
      <c r="B214" s="91"/>
      <c r="C214" s="92"/>
      <c r="D214" s="93">
        <v>51</v>
      </c>
      <c r="E214" s="92"/>
    </row>
    <row r="215" spans="1:5" ht="15" customHeight="1" hidden="1">
      <c r="A215" s="90"/>
      <c r="B215" s="91"/>
      <c r="C215" s="92"/>
      <c r="D215" s="93">
        <v>52</v>
      </c>
      <c r="E215" s="92"/>
    </row>
    <row r="216" spans="1:5" ht="15" customHeight="1" hidden="1">
      <c r="A216" s="90"/>
      <c r="B216" s="91"/>
      <c r="C216" s="92"/>
      <c r="D216" s="93">
        <v>53</v>
      </c>
      <c r="E216" s="92"/>
    </row>
    <row r="217" spans="1:5" ht="15" customHeight="1" hidden="1">
      <c r="A217" s="90"/>
      <c r="B217" s="91"/>
      <c r="C217" s="92"/>
      <c r="D217" s="93">
        <v>54</v>
      </c>
      <c r="E217" s="92"/>
    </row>
    <row r="218" spans="1:5" ht="15" customHeight="1" hidden="1">
      <c r="A218" s="90"/>
      <c r="B218" s="91"/>
      <c r="C218" s="92"/>
      <c r="D218" s="93">
        <v>55</v>
      </c>
      <c r="E218" s="92"/>
    </row>
    <row r="219" spans="1:5" ht="15" customHeight="1" hidden="1">
      <c r="A219" s="90"/>
      <c r="B219" s="91"/>
      <c r="C219" s="92"/>
      <c r="D219" s="93">
        <v>56</v>
      </c>
      <c r="E219" s="92"/>
    </row>
    <row r="220" spans="1:5" ht="15" customHeight="1" hidden="1">
      <c r="A220" s="90"/>
      <c r="B220" s="91"/>
      <c r="C220" s="92"/>
      <c r="D220" s="93">
        <v>57</v>
      </c>
      <c r="E220" s="92"/>
    </row>
    <row r="221" spans="1:5" ht="15" customHeight="1" hidden="1">
      <c r="A221" s="90"/>
      <c r="B221" s="91"/>
      <c r="C221" s="92"/>
      <c r="D221" s="93">
        <v>58</v>
      </c>
      <c r="E221" s="92"/>
    </row>
    <row r="222" spans="1:5" ht="15" customHeight="1" hidden="1">
      <c r="A222" s="90"/>
      <c r="B222" s="91"/>
      <c r="C222" s="92"/>
      <c r="D222" s="93">
        <v>59</v>
      </c>
      <c r="E222" s="92"/>
    </row>
    <row r="223" spans="1:5" ht="15" customHeight="1" hidden="1">
      <c r="A223" s="90"/>
      <c r="B223" s="91"/>
      <c r="C223" s="92"/>
      <c r="D223" s="93">
        <v>60</v>
      </c>
      <c r="E223" s="92"/>
    </row>
    <row r="224" spans="1:5" ht="15" customHeight="1" hidden="1">
      <c r="A224" s="90"/>
      <c r="B224" s="91"/>
      <c r="C224" s="92"/>
      <c r="D224" s="93">
        <v>61</v>
      </c>
      <c r="E224" s="92"/>
    </row>
    <row r="225" spans="1:5" ht="15" customHeight="1" hidden="1">
      <c r="A225" s="90"/>
      <c r="B225" s="91"/>
      <c r="C225" s="92"/>
      <c r="D225" s="93">
        <v>62</v>
      </c>
      <c r="E225" s="92"/>
    </row>
    <row r="226" spans="1:5" ht="15" customHeight="1" hidden="1">
      <c r="A226" s="90"/>
      <c r="B226" s="91"/>
      <c r="C226" s="92"/>
      <c r="D226" s="93">
        <v>63</v>
      </c>
      <c r="E226" s="92"/>
    </row>
    <row r="227" spans="1:5" ht="15" customHeight="1" hidden="1">
      <c r="A227" s="90"/>
      <c r="B227" s="91"/>
      <c r="C227" s="92"/>
      <c r="D227" s="93">
        <v>64</v>
      </c>
      <c r="E227" s="92"/>
    </row>
    <row r="228" spans="1:5" ht="15" customHeight="1" hidden="1">
      <c r="A228" s="90"/>
      <c r="B228" s="91"/>
      <c r="C228" s="92"/>
      <c r="D228" s="93">
        <v>65</v>
      </c>
      <c r="E228" s="92"/>
    </row>
    <row r="229" spans="1:5" ht="15" customHeight="1" hidden="1">
      <c r="A229" s="90"/>
      <c r="B229" s="91"/>
      <c r="C229" s="92"/>
      <c r="D229" s="93">
        <v>66</v>
      </c>
      <c r="E229" s="92"/>
    </row>
    <row r="230" spans="1:5" ht="15" customHeight="1" hidden="1">
      <c r="A230" s="90"/>
      <c r="B230" s="91"/>
      <c r="C230" s="92"/>
      <c r="D230" s="93">
        <v>67</v>
      </c>
      <c r="E230" s="92"/>
    </row>
    <row r="231" spans="1:5" ht="15" customHeight="1" hidden="1">
      <c r="A231" s="90"/>
      <c r="B231" s="91"/>
      <c r="C231" s="92"/>
      <c r="D231" s="93">
        <v>68</v>
      </c>
      <c r="E231" s="92"/>
    </row>
    <row r="232" spans="1:5" ht="15" customHeight="1" hidden="1">
      <c r="A232" s="90"/>
      <c r="B232" s="91"/>
      <c r="C232" s="92"/>
      <c r="D232" s="93">
        <v>69</v>
      </c>
      <c r="E232" s="92"/>
    </row>
    <row r="233" spans="1:5" ht="15" customHeight="1" hidden="1">
      <c r="A233" s="90"/>
      <c r="B233" s="91"/>
      <c r="C233" s="92"/>
      <c r="D233" s="93">
        <v>70</v>
      </c>
      <c r="E233" s="92"/>
    </row>
    <row r="234" spans="1:5" ht="15" customHeight="1" hidden="1">
      <c r="A234" s="90"/>
      <c r="B234" s="91"/>
      <c r="C234" s="92"/>
      <c r="D234" s="93">
        <v>71</v>
      </c>
      <c r="E234" s="92"/>
    </row>
    <row r="235" spans="1:5" ht="15" customHeight="1" hidden="1">
      <c r="A235" s="90"/>
      <c r="B235" s="91"/>
      <c r="C235" s="92"/>
      <c r="D235" s="93">
        <v>72</v>
      </c>
      <c r="E235" s="92"/>
    </row>
    <row r="236" spans="1:5" ht="15" customHeight="1" hidden="1">
      <c r="A236" s="90"/>
      <c r="B236" s="91"/>
      <c r="C236" s="92"/>
      <c r="D236" s="93">
        <v>73</v>
      </c>
      <c r="E236" s="92"/>
    </row>
    <row r="237" spans="1:5" ht="15" customHeight="1" hidden="1">
      <c r="A237" s="90"/>
      <c r="B237" s="91"/>
      <c r="C237" s="92"/>
      <c r="D237" s="93">
        <v>74</v>
      </c>
      <c r="E237" s="92"/>
    </row>
    <row r="238" spans="1:5" ht="15" customHeight="1" hidden="1">
      <c r="A238" s="90"/>
      <c r="B238" s="91"/>
      <c r="C238" s="92"/>
      <c r="D238" s="93">
        <v>75</v>
      </c>
      <c r="E238" s="92"/>
    </row>
    <row r="239" spans="1:5" ht="15" customHeight="1" hidden="1">
      <c r="A239" s="90"/>
      <c r="B239" s="91"/>
      <c r="C239" s="92"/>
      <c r="D239" s="93">
        <v>76</v>
      </c>
      <c r="E239" s="92"/>
    </row>
    <row r="240" spans="1:5" ht="15" customHeight="1" hidden="1">
      <c r="A240" s="90"/>
      <c r="B240" s="91"/>
      <c r="C240" s="92"/>
      <c r="D240" s="93">
        <v>77</v>
      </c>
      <c r="E240" s="92"/>
    </row>
    <row r="241" spans="1:5" ht="15" customHeight="1" hidden="1">
      <c r="A241" s="90"/>
      <c r="B241" s="91"/>
      <c r="C241" s="92"/>
      <c r="D241" s="93">
        <v>78</v>
      </c>
      <c r="E241" s="92"/>
    </row>
    <row r="242" spans="1:5" ht="15" customHeight="1" hidden="1">
      <c r="A242" s="90"/>
      <c r="B242" s="91"/>
      <c r="C242" s="92"/>
      <c r="D242" s="93">
        <v>79</v>
      </c>
      <c r="E242" s="92"/>
    </row>
    <row r="243" spans="1:5" ht="15" customHeight="1" hidden="1">
      <c r="A243" s="90"/>
      <c r="B243" s="91"/>
      <c r="C243" s="92"/>
      <c r="D243" s="93">
        <v>80</v>
      </c>
      <c r="E243" s="92"/>
    </row>
    <row r="244" spans="1:5" ht="15" customHeight="1" hidden="1">
      <c r="A244" s="90"/>
      <c r="B244" s="91"/>
      <c r="C244" s="92"/>
      <c r="D244" s="93">
        <v>81</v>
      </c>
      <c r="E244" s="92"/>
    </row>
    <row r="245" spans="1:5" ht="27" customHeight="1">
      <c r="A245" s="288" t="s">
        <v>138</v>
      </c>
      <c r="B245" s="288"/>
      <c r="C245" s="88"/>
      <c r="D245" s="89">
        <v>1</v>
      </c>
      <c r="E245" s="8" t="s">
        <v>311</v>
      </c>
    </row>
    <row r="246" spans="1:5" ht="14.25" customHeight="1">
      <c r="A246" s="90"/>
      <c r="B246" s="91" t="s">
        <v>274</v>
      </c>
      <c r="C246" s="92"/>
      <c r="D246" s="93">
        <v>2</v>
      </c>
      <c r="E246" s="94" t="s">
        <v>145</v>
      </c>
    </row>
    <row r="247" spans="1:5" ht="14.25" customHeight="1">
      <c r="A247" s="90"/>
      <c r="B247" s="91" t="s">
        <v>275</v>
      </c>
      <c r="C247" s="92"/>
      <c r="D247" s="93">
        <v>3</v>
      </c>
      <c r="E247" s="94" t="s">
        <v>108</v>
      </c>
    </row>
    <row r="248" spans="1:5" ht="14.25" customHeight="1">
      <c r="A248" s="90"/>
      <c r="B248" s="91" t="s">
        <v>276</v>
      </c>
      <c r="C248" s="92"/>
      <c r="D248" s="93">
        <v>4</v>
      </c>
      <c r="E248" s="94" t="s">
        <v>106</v>
      </c>
    </row>
    <row r="249" spans="1:5" ht="14.25" customHeight="1">
      <c r="A249" s="90"/>
      <c r="B249" s="91" t="s">
        <v>277</v>
      </c>
      <c r="C249" s="92"/>
      <c r="D249" s="93">
        <v>5</v>
      </c>
      <c r="E249" s="94" t="s">
        <v>165</v>
      </c>
    </row>
    <row r="250" spans="1:5" ht="14.25" customHeight="1">
      <c r="A250" s="90"/>
      <c r="B250" s="91" t="s">
        <v>278</v>
      </c>
      <c r="C250" s="92"/>
      <c r="D250" s="93">
        <v>6</v>
      </c>
      <c r="E250" s="94" t="s">
        <v>167</v>
      </c>
    </row>
    <row r="251" spans="1:5" ht="14.25" customHeight="1">
      <c r="A251" s="90"/>
      <c r="B251" s="91" t="s">
        <v>279</v>
      </c>
      <c r="C251" s="92"/>
      <c r="D251" s="93">
        <v>7</v>
      </c>
      <c r="E251" s="94" t="s">
        <v>173</v>
      </c>
    </row>
    <row r="252" spans="1:5" ht="14.25" customHeight="1">
      <c r="A252" s="90"/>
      <c r="B252" s="91" t="s">
        <v>280</v>
      </c>
      <c r="C252" s="92"/>
      <c r="D252" s="93">
        <v>8</v>
      </c>
      <c r="E252" s="94" t="s">
        <v>176</v>
      </c>
    </row>
    <row r="253" spans="1:5" ht="14.25" customHeight="1">
      <c r="A253" s="90"/>
      <c r="B253" s="91" t="s">
        <v>281</v>
      </c>
      <c r="C253" s="92"/>
      <c r="D253" s="93">
        <v>9</v>
      </c>
      <c r="E253" s="94" t="s">
        <v>182</v>
      </c>
    </row>
    <row r="254" spans="1:5" ht="14.25" customHeight="1">
      <c r="A254" s="90"/>
      <c r="B254" s="91" t="s">
        <v>282</v>
      </c>
      <c r="C254" s="92"/>
      <c r="D254" s="93">
        <v>10</v>
      </c>
      <c r="E254" s="94" t="s">
        <v>185</v>
      </c>
    </row>
    <row r="255" spans="1:5" ht="14.25" customHeight="1">
      <c r="A255" s="90"/>
      <c r="B255" s="91" t="s">
        <v>283</v>
      </c>
      <c r="C255" s="92"/>
      <c r="D255" s="93">
        <v>11</v>
      </c>
      <c r="E255" s="94" t="s">
        <v>188</v>
      </c>
    </row>
    <row r="256" spans="1:5" ht="14.25" customHeight="1">
      <c r="A256" s="90"/>
      <c r="B256" s="91" t="s">
        <v>284</v>
      </c>
      <c r="C256" s="92"/>
      <c r="D256" s="93">
        <v>12</v>
      </c>
      <c r="E256" s="94" t="s">
        <v>191</v>
      </c>
    </row>
    <row r="257" spans="1:5" ht="14.25" customHeight="1">
      <c r="A257" s="90"/>
      <c r="B257" s="91" t="s">
        <v>285</v>
      </c>
      <c r="C257" s="92"/>
      <c r="D257" s="93">
        <v>13</v>
      </c>
      <c r="E257" s="94" t="s">
        <v>194</v>
      </c>
    </row>
    <row r="258" spans="1:5" ht="14.25" customHeight="1">
      <c r="A258" s="90"/>
      <c r="B258" s="91" t="s">
        <v>286</v>
      </c>
      <c r="C258" s="92"/>
      <c r="D258" s="93">
        <v>14</v>
      </c>
      <c r="E258" s="94" t="s">
        <v>197</v>
      </c>
    </row>
    <row r="259" spans="1:5" ht="14.25" customHeight="1">
      <c r="A259" s="90"/>
      <c r="B259" s="91" t="s">
        <v>287</v>
      </c>
      <c r="C259" s="92"/>
      <c r="D259" s="93">
        <v>15</v>
      </c>
      <c r="E259" s="94" t="s">
        <v>200</v>
      </c>
    </row>
    <row r="260" spans="1:5" ht="14.25" customHeight="1">
      <c r="A260" s="90"/>
      <c r="B260" s="91" t="s">
        <v>288</v>
      </c>
      <c r="C260" s="92"/>
      <c r="D260" s="93">
        <v>16</v>
      </c>
      <c r="E260" s="94" t="s">
        <v>203</v>
      </c>
    </row>
    <row r="261" spans="1:5" ht="14.25" customHeight="1">
      <c r="A261" s="90"/>
      <c r="B261" s="91" t="s">
        <v>289</v>
      </c>
      <c r="C261" s="92"/>
      <c r="D261" s="93">
        <v>17</v>
      </c>
      <c r="E261" s="94" t="s">
        <v>206</v>
      </c>
    </row>
    <row r="262" spans="1:5" ht="14.25" customHeight="1">
      <c r="A262" s="90"/>
      <c r="B262" s="91" t="s">
        <v>290</v>
      </c>
      <c r="C262" s="92"/>
      <c r="D262" s="93">
        <v>18</v>
      </c>
      <c r="E262" s="94" t="s">
        <v>209</v>
      </c>
    </row>
    <row r="263" spans="1:5" ht="14.25" customHeight="1">
      <c r="A263" s="90"/>
      <c r="B263" s="91" t="s">
        <v>291</v>
      </c>
      <c r="C263" s="92"/>
      <c r="D263" s="93">
        <v>19</v>
      </c>
      <c r="E263" s="94" t="s">
        <v>212</v>
      </c>
    </row>
    <row r="264" spans="1:5" ht="14.25" customHeight="1">
      <c r="A264" s="90"/>
      <c r="B264" s="91" t="s">
        <v>292</v>
      </c>
      <c r="C264" s="92"/>
      <c r="D264" s="93">
        <v>20</v>
      </c>
      <c r="E264" s="94" t="s">
        <v>215</v>
      </c>
    </row>
    <row r="265" spans="1:5" ht="14.25" customHeight="1">
      <c r="A265" s="90"/>
      <c r="B265" s="91" t="s">
        <v>293</v>
      </c>
      <c r="C265" s="92"/>
      <c r="D265" s="93">
        <v>21</v>
      </c>
      <c r="E265" s="94" t="s">
        <v>218</v>
      </c>
    </row>
    <row r="266" spans="1:5" ht="14.25" customHeight="1">
      <c r="A266" s="90"/>
      <c r="B266" s="91" t="s">
        <v>294</v>
      </c>
      <c r="C266" s="92"/>
      <c r="D266" s="93">
        <v>22</v>
      </c>
      <c r="E266" s="94" t="s">
        <v>226</v>
      </c>
    </row>
    <row r="267" spans="1:5" ht="14.25" customHeight="1">
      <c r="A267" s="90"/>
      <c r="B267" s="91" t="s">
        <v>295</v>
      </c>
      <c r="C267" s="92"/>
      <c r="D267" s="93">
        <v>23</v>
      </c>
      <c r="E267" s="94" t="s">
        <v>229</v>
      </c>
    </row>
    <row r="268" spans="1:5" ht="14.25" customHeight="1">
      <c r="A268" s="90"/>
      <c r="B268" s="91" t="s">
        <v>296</v>
      </c>
      <c r="C268" s="92"/>
      <c r="D268" s="93">
        <v>24</v>
      </c>
      <c r="E268" s="94" t="s">
        <v>232</v>
      </c>
    </row>
    <row r="269" spans="1:5" ht="14.25" customHeight="1">
      <c r="A269" s="90"/>
      <c r="B269" s="91" t="s">
        <v>297</v>
      </c>
      <c r="C269" s="92"/>
      <c r="D269" s="93">
        <v>25</v>
      </c>
      <c r="E269" s="94" t="s">
        <v>235</v>
      </c>
    </row>
    <row r="270" spans="1:5" ht="14.25" customHeight="1">
      <c r="A270" s="90"/>
      <c r="B270" s="91" t="s">
        <v>298</v>
      </c>
      <c r="C270" s="92"/>
      <c r="D270" s="93">
        <v>26</v>
      </c>
      <c r="E270" s="94" t="s">
        <v>238</v>
      </c>
    </row>
    <row r="271" spans="1:5" ht="14.25" customHeight="1">
      <c r="A271" s="90"/>
      <c r="B271" s="91" t="s">
        <v>299</v>
      </c>
      <c r="C271" s="92"/>
      <c r="D271" s="93">
        <v>27</v>
      </c>
      <c r="E271" s="94" t="s">
        <v>241</v>
      </c>
    </row>
    <row r="272" spans="1:5" ht="14.25" customHeight="1">
      <c r="A272" s="90"/>
      <c r="B272" s="91" t="s">
        <v>300</v>
      </c>
      <c r="C272" s="92"/>
      <c r="D272" s="93">
        <v>28</v>
      </c>
      <c r="E272" s="94" t="s">
        <v>247</v>
      </c>
    </row>
    <row r="273" spans="1:5" ht="14.25" customHeight="1">
      <c r="A273" s="90"/>
      <c r="B273" s="91" t="s">
        <v>301</v>
      </c>
      <c r="C273" s="92"/>
      <c r="D273" s="93">
        <v>29</v>
      </c>
      <c r="E273" s="94" t="s">
        <v>241</v>
      </c>
    </row>
    <row r="274" spans="1:5" ht="14.25" customHeight="1">
      <c r="A274" s="90"/>
      <c r="B274" s="91" t="s">
        <v>302</v>
      </c>
      <c r="C274" s="92"/>
      <c r="D274" s="93">
        <v>30</v>
      </c>
      <c r="E274" s="94" t="s">
        <v>255</v>
      </c>
    </row>
    <row r="275" spans="1:5" ht="14.25" customHeight="1">
      <c r="A275" s="90"/>
      <c r="B275" s="91" t="s">
        <v>303</v>
      </c>
      <c r="C275" s="92"/>
      <c r="D275" s="93">
        <v>31</v>
      </c>
      <c r="E275" s="94" t="s">
        <v>258</v>
      </c>
    </row>
    <row r="276" spans="1:5" ht="14.25" customHeight="1">
      <c r="A276" s="90"/>
      <c r="B276" s="91" t="s">
        <v>304</v>
      </c>
      <c r="C276" s="92"/>
      <c r="D276" s="93">
        <v>32</v>
      </c>
      <c r="E276" s="94" t="s">
        <v>264</v>
      </c>
    </row>
    <row r="277" spans="1:5" ht="14.25" customHeight="1">
      <c r="A277" s="90"/>
      <c r="B277" s="91" t="s">
        <v>305</v>
      </c>
      <c r="C277" s="92"/>
      <c r="D277" s="93">
        <v>33</v>
      </c>
      <c r="E277" s="94" t="s">
        <v>267</v>
      </c>
    </row>
    <row r="278" spans="1:5" ht="14.25" customHeight="1">
      <c r="A278" s="90"/>
      <c r="B278" s="91" t="s">
        <v>306</v>
      </c>
      <c r="C278" s="92"/>
      <c r="D278" s="93">
        <v>34</v>
      </c>
      <c r="E278" s="94" t="s">
        <v>270</v>
      </c>
    </row>
    <row r="279" spans="1:5" ht="15" customHeight="1" hidden="1">
      <c r="A279" s="90"/>
      <c r="B279" s="91"/>
      <c r="C279" s="92"/>
      <c r="D279" s="93">
        <v>35</v>
      </c>
      <c r="E279" s="92"/>
    </row>
    <row r="280" spans="1:5" ht="15" customHeight="1" hidden="1">
      <c r="A280" s="90"/>
      <c r="B280" s="91"/>
      <c r="C280" s="92"/>
      <c r="D280" s="93">
        <v>36</v>
      </c>
      <c r="E280" s="92"/>
    </row>
    <row r="281" spans="1:5" ht="15" customHeight="1" hidden="1">
      <c r="A281" s="90"/>
      <c r="B281" s="91"/>
      <c r="C281" s="92"/>
      <c r="D281" s="93">
        <v>37</v>
      </c>
      <c r="E281" s="92"/>
    </row>
    <row r="282" spans="1:5" ht="15" customHeight="1" hidden="1">
      <c r="A282" s="90"/>
      <c r="B282" s="91"/>
      <c r="C282" s="92"/>
      <c r="D282" s="93">
        <v>38</v>
      </c>
      <c r="E282" s="92"/>
    </row>
    <row r="283" spans="1:5" ht="15" customHeight="1" hidden="1">
      <c r="A283" s="90"/>
      <c r="B283" s="91"/>
      <c r="C283" s="92"/>
      <c r="D283" s="93">
        <v>39</v>
      </c>
      <c r="E283" s="92"/>
    </row>
    <row r="284" spans="1:5" ht="15" customHeight="1" hidden="1">
      <c r="A284" s="90"/>
      <c r="B284" s="91"/>
      <c r="C284" s="92"/>
      <c r="D284" s="93">
        <v>40</v>
      </c>
      <c r="E284" s="92"/>
    </row>
    <row r="285" spans="1:5" ht="15" customHeight="1" hidden="1">
      <c r="A285" s="90"/>
      <c r="B285" s="91"/>
      <c r="C285" s="92"/>
      <c r="D285" s="93">
        <v>41</v>
      </c>
      <c r="E285" s="92"/>
    </row>
    <row r="286" spans="1:5" ht="15" customHeight="1" hidden="1">
      <c r="A286" s="90"/>
      <c r="B286" s="91"/>
      <c r="C286" s="92"/>
      <c r="D286" s="93">
        <v>42</v>
      </c>
      <c r="E286" s="92"/>
    </row>
    <row r="287" spans="1:5" ht="15" customHeight="1" hidden="1">
      <c r="A287" s="90"/>
      <c r="B287" s="91"/>
      <c r="C287" s="92"/>
      <c r="D287" s="93">
        <v>43</v>
      </c>
      <c r="E287" s="92"/>
    </row>
    <row r="288" spans="1:5" ht="15" customHeight="1" hidden="1">
      <c r="A288" s="90"/>
      <c r="B288" s="91"/>
      <c r="C288" s="92"/>
      <c r="D288" s="93">
        <v>44</v>
      </c>
      <c r="E288" s="92"/>
    </row>
    <row r="289" spans="1:5" ht="15" customHeight="1" hidden="1">
      <c r="A289" s="90"/>
      <c r="B289" s="91"/>
      <c r="C289" s="92"/>
      <c r="D289" s="93">
        <v>45</v>
      </c>
      <c r="E289" s="92"/>
    </row>
    <row r="290" spans="1:5" ht="15" customHeight="1" hidden="1">
      <c r="A290" s="90"/>
      <c r="B290" s="91"/>
      <c r="C290" s="92"/>
      <c r="D290" s="93">
        <v>46</v>
      </c>
      <c r="E290" s="92"/>
    </row>
    <row r="291" spans="1:5" ht="15" customHeight="1" hidden="1">
      <c r="A291" s="90"/>
      <c r="B291" s="91"/>
      <c r="C291" s="92"/>
      <c r="D291" s="93">
        <v>47</v>
      </c>
      <c r="E291" s="92"/>
    </row>
    <row r="292" spans="1:5" ht="15" customHeight="1" hidden="1">
      <c r="A292" s="90"/>
      <c r="B292" s="91"/>
      <c r="C292" s="92"/>
      <c r="D292" s="93">
        <v>48</v>
      </c>
      <c r="E292" s="92"/>
    </row>
    <row r="293" spans="1:5" ht="15" customHeight="1" hidden="1">
      <c r="A293" s="90"/>
      <c r="B293" s="91"/>
      <c r="C293" s="92"/>
      <c r="D293" s="93">
        <v>49</v>
      </c>
      <c r="E293" s="92"/>
    </row>
    <row r="294" spans="1:5" ht="15" customHeight="1" hidden="1">
      <c r="A294" s="90"/>
      <c r="B294" s="91"/>
      <c r="C294" s="92"/>
      <c r="D294" s="93">
        <v>50</v>
      </c>
      <c r="E294" s="92"/>
    </row>
    <row r="295" spans="1:5" ht="15" customHeight="1" hidden="1">
      <c r="A295" s="90"/>
      <c r="B295" s="91"/>
      <c r="C295" s="92"/>
      <c r="D295" s="93">
        <v>51</v>
      </c>
      <c r="E295" s="92"/>
    </row>
    <row r="296" spans="1:5" ht="15" customHeight="1" hidden="1">
      <c r="A296" s="90"/>
      <c r="B296" s="91"/>
      <c r="C296" s="92"/>
      <c r="D296" s="93">
        <v>52</v>
      </c>
      <c r="E296" s="92"/>
    </row>
    <row r="297" spans="1:5" ht="15" customHeight="1" hidden="1">
      <c r="A297" s="90"/>
      <c r="B297" s="91"/>
      <c r="C297" s="92"/>
      <c r="D297" s="93">
        <v>53</v>
      </c>
      <c r="E297" s="92"/>
    </row>
    <row r="298" spans="1:5" ht="15" customHeight="1" hidden="1">
      <c r="A298" s="90"/>
      <c r="B298" s="91"/>
      <c r="C298" s="92"/>
      <c r="D298" s="93">
        <v>54</v>
      </c>
      <c r="E298" s="92"/>
    </row>
    <row r="299" spans="1:5" ht="15" customHeight="1" hidden="1">
      <c r="A299" s="90"/>
      <c r="B299" s="91"/>
      <c r="C299" s="92"/>
      <c r="D299" s="93">
        <v>55</v>
      </c>
      <c r="E299" s="92"/>
    </row>
    <row r="300" spans="1:5" ht="15" customHeight="1" hidden="1">
      <c r="A300" s="90"/>
      <c r="B300" s="91"/>
      <c r="C300" s="92"/>
      <c r="D300" s="93">
        <v>56</v>
      </c>
      <c r="E300" s="92"/>
    </row>
    <row r="301" spans="1:5" ht="15" customHeight="1" hidden="1">
      <c r="A301" s="90"/>
      <c r="B301" s="91"/>
      <c r="C301" s="92"/>
      <c r="D301" s="93">
        <v>57</v>
      </c>
      <c r="E301" s="92"/>
    </row>
    <row r="302" spans="1:5" ht="15" customHeight="1" hidden="1">
      <c r="A302" s="90"/>
      <c r="B302" s="91"/>
      <c r="C302" s="92"/>
      <c r="D302" s="93">
        <v>58</v>
      </c>
      <c r="E302" s="92"/>
    </row>
    <row r="303" spans="1:5" ht="15" customHeight="1" hidden="1">
      <c r="A303" s="90"/>
      <c r="B303" s="91"/>
      <c r="C303" s="92"/>
      <c r="D303" s="93">
        <v>59</v>
      </c>
      <c r="E303" s="92"/>
    </row>
    <row r="304" spans="1:5" ht="15" customHeight="1" hidden="1">
      <c r="A304" s="90"/>
      <c r="B304" s="91"/>
      <c r="C304" s="92"/>
      <c r="D304" s="93">
        <v>60</v>
      </c>
      <c r="E304" s="92"/>
    </row>
    <row r="305" spans="1:5" ht="15" customHeight="1" hidden="1">
      <c r="A305" s="90"/>
      <c r="B305" s="91"/>
      <c r="C305" s="92"/>
      <c r="D305" s="93">
        <v>61</v>
      </c>
      <c r="E305" s="92"/>
    </row>
    <row r="306" spans="1:5" ht="15" customHeight="1" hidden="1">
      <c r="A306" s="90"/>
      <c r="B306" s="91"/>
      <c r="C306" s="92"/>
      <c r="D306" s="93">
        <v>62</v>
      </c>
      <c r="E306" s="92"/>
    </row>
    <row r="307" spans="1:5" ht="15" customHeight="1" hidden="1">
      <c r="A307" s="90"/>
      <c r="B307" s="91"/>
      <c r="C307" s="92"/>
      <c r="D307" s="93">
        <v>63</v>
      </c>
      <c r="E307" s="92"/>
    </row>
    <row r="308" spans="1:5" ht="15" customHeight="1" hidden="1">
      <c r="A308" s="90"/>
      <c r="B308" s="91"/>
      <c r="C308" s="92"/>
      <c r="D308" s="93">
        <v>64</v>
      </c>
      <c r="E308" s="92"/>
    </row>
    <row r="309" spans="1:5" ht="15" customHeight="1" hidden="1">
      <c r="A309" s="90"/>
      <c r="B309" s="91"/>
      <c r="C309" s="92"/>
      <c r="D309" s="93">
        <v>65</v>
      </c>
      <c r="E309" s="92"/>
    </row>
    <row r="310" spans="1:5" ht="15" customHeight="1" hidden="1">
      <c r="A310" s="90"/>
      <c r="B310" s="91"/>
      <c r="C310" s="92"/>
      <c r="D310" s="93">
        <v>66</v>
      </c>
      <c r="E310" s="92"/>
    </row>
    <row r="311" spans="1:5" ht="15" customHeight="1" hidden="1">
      <c r="A311" s="90"/>
      <c r="B311" s="91"/>
      <c r="C311" s="92"/>
      <c r="D311" s="93">
        <v>67</v>
      </c>
      <c r="E311" s="92"/>
    </row>
    <row r="312" spans="1:5" ht="15" customHeight="1" hidden="1">
      <c r="A312" s="90"/>
      <c r="B312" s="91"/>
      <c r="C312" s="92"/>
      <c r="D312" s="93">
        <v>68</v>
      </c>
      <c r="E312" s="92"/>
    </row>
    <row r="313" spans="1:5" ht="15" customHeight="1" hidden="1">
      <c r="A313" s="90"/>
      <c r="B313" s="91"/>
      <c r="C313" s="92"/>
      <c r="D313" s="93">
        <v>69</v>
      </c>
      <c r="E313" s="92"/>
    </row>
    <row r="314" spans="1:5" ht="15" customHeight="1" hidden="1">
      <c r="A314" s="90"/>
      <c r="B314" s="91"/>
      <c r="C314" s="92"/>
      <c r="D314" s="93">
        <v>70</v>
      </c>
      <c r="E314" s="92"/>
    </row>
    <row r="315" spans="1:5" ht="15" customHeight="1" hidden="1">
      <c r="A315" s="90"/>
      <c r="B315" s="91"/>
      <c r="C315" s="92"/>
      <c r="D315" s="93">
        <v>71</v>
      </c>
      <c r="E315" s="92"/>
    </row>
    <row r="316" spans="1:5" ht="15" customHeight="1" hidden="1">
      <c r="A316" s="90"/>
      <c r="B316" s="91"/>
      <c r="C316" s="92"/>
      <c r="D316" s="93">
        <v>72</v>
      </c>
      <c r="E316" s="92"/>
    </row>
    <row r="317" spans="1:5" ht="15" customHeight="1" hidden="1">
      <c r="A317" s="90"/>
      <c r="B317" s="91"/>
      <c r="C317" s="92"/>
      <c r="D317" s="93">
        <v>73</v>
      </c>
      <c r="E317" s="92"/>
    </row>
    <row r="318" spans="1:5" ht="15" customHeight="1" hidden="1">
      <c r="A318" s="90"/>
      <c r="B318" s="91"/>
      <c r="C318" s="92"/>
      <c r="D318" s="93">
        <v>74</v>
      </c>
      <c r="E318" s="92"/>
    </row>
    <row r="319" spans="1:5" ht="15" customHeight="1" hidden="1">
      <c r="A319" s="90"/>
      <c r="B319" s="91"/>
      <c r="C319" s="92"/>
      <c r="D319" s="93">
        <v>75</v>
      </c>
      <c r="E319" s="92"/>
    </row>
    <row r="320" spans="1:5" ht="15" customHeight="1" hidden="1">
      <c r="A320" s="90"/>
      <c r="B320" s="91"/>
      <c r="C320" s="92"/>
      <c r="D320" s="93">
        <v>76</v>
      </c>
      <c r="E320" s="92"/>
    </row>
    <row r="321" spans="1:5" ht="15" customHeight="1" hidden="1">
      <c r="A321" s="90"/>
      <c r="B321" s="91"/>
      <c r="C321" s="92"/>
      <c r="D321" s="93">
        <v>77</v>
      </c>
      <c r="E321" s="92"/>
    </row>
    <row r="322" spans="1:5" ht="15" customHeight="1" hidden="1">
      <c r="A322" s="90"/>
      <c r="B322" s="91"/>
      <c r="C322" s="92"/>
      <c r="D322" s="93">
        <v>78</v>
      </c>
      <c r="E322" s="92"/>
    </row>
    <row r="323" spans="1:5" ht="15" customHeight="1" hidden="1">
      <c r="A323" s="90"/>
      <c r="B323" s="91"/>
      <c r="C323" s="92"/>
      <c r="D323" s="93">
        <v>79</v>
      </c>
      <c r="E323" s="92"/>
    </row>
    <row r="324" spans="1:5" ht="15" customHeight="1" hidden="1">
      <c r="A324" s="90"/>
      <c r="B324" s="91"/>
      <c r="C324" s="92"/>
      <c r="D324" s="93">
        <v>80</v>
      </c>
      <c r="E324" s="92"/>
    </row>
    <row r="325" spans="1:5" ht="15" customHeight="1" hidden="1">
      <c r="A325" s="90"/>
      <c r="B325" s="91"/>
      <c r="C325" s="92"/>
      <c r="D325" s="93">
        <v>81</v>
      </c>
      <c r="E325" s="92"/>
    </row>
    <row r="326" spans="1:5" ht="16.5" customHeight="1">
      <c r="A326" s="288" t="s">
        <v>139</v>
      </c>
      <c r="B326" s="288"/>
      <c r="C326" s="88"/>
      <c r="D326" s="89">
        <v>1</v>
      </c>
      <c r="E326" s="8" t="s">
        <v>312</v>
      </c>
    </row>
    <row r="327" spans="1:5" ht="14.25" customHeight="1">
      <c r="A327" s="90"/>
      <c r="B327" s="91" t="s">
        <v>274</v>
      </c>
      <c r="C327" s="92"/>
      <c r="D327" s="93">
        <v>2</v>
      </c>
      <c r="E327" s="94" t="s">
        <v>145</v>
      </c>
    </row>
    <row r="328" spans="1:5" ht="14.25" customHeight="1">
      <c r="A328" s="90"/>
      <c r="B328" s="91" t="s">
        <v>275</v>
      </c>
      <c r="C328" s="92"/>
      <c r="D328" s="93">
        <v>3</v>
      </c>
      <c r="E328" s="94" t="s">
        <v>108</v>
      </c>
    </row>
    <row r="329" spans="1:5" ht="14.25" customHeight="1">
      <c r="A329" s="90"/>
      <c r="B329" s="91" t="s">
        <v>276</v>
      </c>
      <c r="C329" s="92"/>
      <c r="D329" s="93">
        <v>4</v>
      </c>
      <c r="E329" s="94" t="s">
        <v>106</v>
      </c>
    </row>
    <row r="330" spans="1:5" ht="14.25" customHeight="1">
      <c r="A330" s="90"/>
      <c r="B330" s="91" t="s">
        <v>277</v>
      </c>
      <c r="C330" s="92"/>
      <c r="D330" s="93">
        <v>5</v>
      </c>
      <c r="E330" s="94" t="s">
        <v>165</v>
      </c>
    </row>
    <row r="331" spans="1:5" ht="14.25" customHeight="1">
      <c r="A331" s="90"/>
      <c r="B331" s="91" t="s">
        <v>278</v>
      </c>
      <c r="C331" s="92"/>
      <c r="D331" s="93">
        <v>6</v>
      </c>
      <c r="E331" s="94" t="s">
        <v>167</v>
      </c>
    </row>
    <row r="332" spans="1:5" ht="14.25" customHeight="1">
      <c r="A332" s="90"/>
      <c r="B332" s="91" t="s">
        <v>279</v>
      </c>
      <c r="C332" s="92"/>
      <c r="D332" s="93">
        <v>7</v>
      </c>
      <c r="E332" s="94" t="s">
        <v>173</v>
      </c>
    </row>
    <row r="333" spans="1:5" ht="14.25" customHeight="1">
      <c r="A333" s="90"/>
      <c r="B333" s="91" t="s">
        <v>280</v>
      </c>
      <c r="C333" s="92"/>
      <c r="D333" s="93">
        <v>8</v>
      </c>
      <c r="E333" s="94" t="s">
        <v>176</v>
      </c>
    </row>
    <row r="334" spans="1:5" ht="14.25" customHeight="1">
      <c r="A334" s="90"/>
      <c r="B334" s="91" t="s">
        <v>281</v>
      </c>
      <c r="C334" s="92"/>
      <c r="D334" s="93">
        <v>9</v>
      </c>
      <c r="E334" s="94" t="s">
        <v>182</v>
      </c>
    </row>
    <row r="335" spans="1:5" ht="14.25" customHeight="1">
      <c r="A335" s="90"/>
      <c r="B335" s="91" t="s">
        <v>282</v>
      </c>
      <c r="C335" s="92"/>
      <c r="D335" s="93">
        <v>10</v>
      </c>
      <c r="E335" s="94" t="s">
        <v>185</v>
      </c>
    </row>
    <row r="336" spans="1:5" ht="14.25" customHeight="1">
      <c r="A336" s="90"/>
      <c r="B336" s="91" t="s">
        <v>283</v>
      </c>
      <c r="C336" s="92"/>
      <c r="D336" s="93">
        <v>11</v>
      </c>
      <c r="E336" s="94" t="s">
        <v>188</v>
      </c>
    </row>
    <row r="337" spans="1:5" ht="14.25" customHeight="1">
      <c r="A337" s="90"/>
      <c r="B337" s="91" t="s">
        <v>284</v>
      </c>
      <c r="C337" s="92"/>
      <c r="D337" s="93">
        <v>12</v>
      </c>
      <c r="E337" s="94" t="s">
        <v>191</v>
      </c>
    </row>
    <row r="338" spans="1:5" ht="14.25" customHeight="1">
      <c r="A338" s="90"/>
      <c r="B338" s="91" t="s">
        <v>285</v>
      </c>
      <c r="C338" s="92"/>
      <c r="D338" s="93">
        <v>13</v>
      </c>
      <c r="E338" s="94" t="s">
        <v>194</v>
      </c>
    </row>
    <row r="339" spans="1:5" ht="14.25" customHeight="1">
      <c r="A339" s="90"/>
      <c r="B339" s="91" t="s">
        <v>286</v>
      </c>
      <c r="C339" s="92"/>
      <c r="D339" s="93">
        <v>14</v>
      </c>
      <c r="E339" s="94" t="s">
        <v>197</v>
      </c>
    </row>
    <row r="340" spans="1:5" ht="14.25" customHeight="1">
      <c r="A340" s="90"/>
      <c r="B340" s="91" t="s">
        <v>287</v>
      </c>
      <c r="C340" s="92"/>
      <c r="D340" s="93">
        <v>15</v>
      </c>
      <c r="E340" s="94" t="s">
        <v>200</v>
      </c>
    </row>
    <row r="341" spans="1:5" ht="14.25" customHeight="1">
      <c r="A341" s="90"/>
      <c r="B341" s="91" t="s">
        <v>288</v>
      </c>
      <c r="C341" s="92"/>
      <c r="D341" s="93">
        <v>16</v>
      </c>
      <c r="E341" s="94" t="s">
        <v>203</v>
      </c>
    </row>
    <row r="342" spans="1:5" ht="14.25" customHeight="1">
      <c r="A342" s="90"/>
      <c r="B342" s="91" t="s">
        <v>289</v>
      </c>
      <c r="C342" s="92"/>
      <c r="D342" s="93">
        <v>17</v>
      </c>
      <c r="E342" s="94" t="s">
        <v>206</v>
      </c>
    </row>
    <row r="343" spans="1:5" ht="14.25" customHeight="1">
      <c r="A343" s="90"/>
      <c r="B343" s="91" t="s">
        <v>290</v>
      </c>
      <c r="C343" s="92"/>
      <c r="D343" s="93">
        <v>18</v>
      </c>
      <c r="E343" s="94" t="s">
        <v>209</v>
      </c>
    </row>
    <row r="344" spans="1:5" ht="14.25" customHeight="1">
      <c r="A344" s="90"/>
      <c r="B344" s="91" t="s">
        <v>291</v>
      </c>
      <c r="C344" s="92"/>
      <c r="D344" s="93">
        <v>19</v>
      </c>
      <c r="E344" s="94" t="s">
        <v>212</v>
      </c>
    </row>
    <row r="345" spans="1:5" ht="14.25" customHeight="1">
      <c r="A345" s="90"/>
      <c r="B345" s="91" t="s">
        <v>292</v>
      </c>
      <c r="C345" s="92"/>
      <c r="D345" s="93">
        <v>20</v>
      </c>
      <c r="E345" s="94" t="s">
        <v>215</v>
      </c>
    </row>
    <row r="346" spans="1:5" ht="14.25" customHeight="1">
      <c r="A346" s="90"/>
      <c r="B346" s="91" t="s">
        <v>293</v>
      </c>
      <c r="C346" s="92"/>
      <c r="D346" s="93">
        <v>21</v>
      </c>
      <c r="E346" s="94" t="s">
        <v>218</v>
      </c>
    </row>
    <row r="347" spans="1:5" ht="14.25" customHeight="1">
      <c r="A347" s="90"/>
      <c r="B347" s="91" t="s">
        <v>294</v>
      </c>
      <c r="C347" s="92"/>
      <c r="D347" s="93">
        <v>22</v>
      </c>
      <c r="E347" s="94" t="s">
        <v>226</v>
      </c>
    </row>
    <row r="348" spans="1:5" ht="14.25" customHeight="1">
      <c r="A348" s="90"/>
      <c r="B348" s="91" t="s">
        <v>295</v>
      </c>
      <c r="C348" s="92"/>
      <c r="D348" s="93">
        <v>23</v>
      </c>
      <c r="E348" s="94" t="s">
        <v>229</v>
      </c>
    </row>
    <row r="349" spans="1:5" ht="14.25" customHeight="1">
      <c r="A349" s="90"/>
      <c r="B349" s="91" t="s">
        <v>296</v>
      </c>
      <c r="C349" s="92"/>
      <c r="D349" s="93">
        <v>24</v>
      </c>
      <c r="E349" s="94" t="s">
        <v>232</v>
      </c>
    </row>
    <row r="350" spans="1:5" ht="14.25" customHeight="1">
      <c r="A350" s="90"/>
      <c r="B350" s="91" t="s">
        <v>297</v>
      </c>
      <c r="C350" s="92"/>
      <c r="D350" s="93">
        <v>25</v>
      </c>
      <c r="E350" s="94" t="s">
        <v>235</v>
      </c>
    </row>
    <row r="351" spans="1:5" ht="14.25" customHeight="1">
      <c r="A351" s="90"/>
      <c r="B351" s="91" t="s">
        <v>298</v>
      </c>
      <c r="C351" s="92"/>
      <c r="D351" s="93">
        <v>26</v>
      </c>
      <c r="E351" s="94" t="s">
        <v>238</v>
      </c>
    </row>
    <row r="352" spans="1:5" ht="14.25" customHeight="1">
      <c r="A352" s="90"/>
      <c r="B352" s="91" t="s">
        <v>299</v>
      </c>
      <c r="C352" s="92"/>
      <c r="D352" s="93">
        <v>27</v>
      </c>
      <c r="E352" s="94" t="s">
        <v>241</v>
      </c>
    </row>
    <row r="353" spans="1:5" ht="14.25" customHeight="1">
      <c r="A353" s="90"/>
      <c r="B353" s="91" t="s">
        <v>300</v>
      </c>
      <c r="C353" s="92"/>
      <c r="D353" s="93">
        <v>28</v>
      </c>
      <c r="E353" s="94" t="s">
        <v>247</v>
      </c>
    </row>
    <row r="354" spans="1:5" ht="14.25" customHeight="1">
      <c r="A354" s="90"/>
      <c r="B354" s="91" t="s">
        <v>301</v>
      </c>
      <c r="C354" s="92"/>
      <c r="D354" s="93">
        <v>29</v>
      </c>
      <c r="E354" s="94" t="s">
        <v>241</v>
      </c>
    </row>
    <row r="355" spans="1:5" ht="14.25" customHeight="1">
      <c r="A355" s="90"/>
      <c r="B355" s="91" t="s">
        <v>302</v>
      </c>
      <c r="C355" s="92"/>
      <c r="D355" s="93">
        <v>30</v>
      </c>
      <c r="E355" s="94" t="s">
        <v>255</v>
      </c>
    </row>
    <row r="356" spans="1:5" ht="14.25" customHeight="1">
      <c r="A356" s="90"/>
      <c r="B356" s="91" t="s">
        <v>303</v>
      </c>
      <c r="C356" s="92"/>
      <c r="D356" s="93">
        <v>31</v>
      </c>
      <c r="E356" s="94" t="s">
        <v>258</v>
      </c>
    </row>
    <row r="357" spans="1:5" ht="14.25" customHeight="1">
      <c r="A357" s="90"/>
      <c r="B357" s="91" t="s">
        <v>304</v>
      </c>
      <c r="C357" s="92"/>
      <c r="D357" s="93">
        <v>32</v>
      </c>
      <c r="E357" s="94" t="s">
        <v>264</v>
      </c>
    </row>
    <row r="358" spans="1:5" ht="14.25" customHeight="1">
      <c r="A358" s="90"/>
      <c r="B358" s="91" t="s">
        <v>305</v>
      </c>
      <c r="C358" s="92"/>
      <c r="D358" s="93">
        <v>33</v>
      </c>
      <c r="E358" s="94" t="s">
        <v>267</v>
      </c>
    </row>
    <row r="359" spans="1:5" ht="14.25" customHeight="1">
      <c r="A359" s="90"/>
      <c r="B359" s="91" t="s">
        <v>306</v>
      </c>
      <c r="C359" s="92"/>
      <c r="D359" s="93">
        <v>34</v>
      </c>
      <c r="E359" s="94" t="s">
        <v>270</v>
      </c>
    </row>
    <row r="360" spans="1:5" ht="15" customHeight="1" hidden="1">
      <c r="A360" s="90"/>
      <c r="B360" s="91"/>
      <c r="C360" s="92"/>
      <c r="D360" s="93">
        <v>35</v>
      </c>
      <c r="E360" s="92"/>
    </row>
    <row r="361" spans="1:5" ht="15" customHeight="1" hidden="1">
      <c r="A361" s="90"/>
      <c r="B361" s="91"/>
      <c r="C361" s="92"/>
      <c r="D361" s="93">
        <v>36</v>
      </c>
      <c r="E361" s="92"/>
    </row>
    <row r="362" spans="1:5" ht="15" customHeight="1" hidden="1">
      <c r="A362" s="90"/>
      <c r="B362" s="91"/>
      <c r="C362" s="92"/>
      <c r="D362" s="93">
        <v>37</v>
      </c>
      <c r="E362" s="92"/>
    </row>
    <row r="363" spans="1:5" ht="15" customHeight="1" hidden="1">
      <c r="A363" s="90"/>
      <c r="B363" s="91"/>
      <c r="C363" s="92"/>
      <c r="D363" s="93">
        <v>38</v>
      </c>
      <c r="E363" s="92"/>
    </row>
    <row r="364" spans="1:5" ht="15" customHeight="1" hidden="1">
      <c r="A364" s="90"/>
      <c r="B364" s="91"/>
      <c r="C364" s="92"/>
      <c r="D364" s="93">
        <v>39</v>
      </c>
      <c r="E364" s="92"/>
    </row>
    <row r="365" spans="1:5" ht="15" customHeight="1" hidden="1">
      <c r="A365" s="90"/>
      <c r="B365" s="91"/>
      <c r="C365" s="92"/>
      <c r="D365" s="93">
        <v>40</v>
      </c>
      <c r="E365" s="92"/>
    </row>
    <row r="366" spans="1:5" ht="15" customHeight="1" hidden="1">
      <c r="A366" s="90"/>
      <c r="B366" s="91"/>
      <c r="C366" s="92"/>
      <c r="D366" s="93">
        <v>41</v>
      </c>
      <c r="E366" s="92"/>
    </row>
    <row r="367" spans="1:5" ht="15" customHeight="1" hidden="1">
      <c r="A367" s="90"/>
      <c r="B367" s="91"/>
      <c r="C367" s="92"/>
      <c r="D367" s="93">
        <v>42</v>
      </c>
      <c r="E367" s="92"/>
    </row>
    <row r="368" spans="1:5" ht="15" customHeight="1" hidden="1">
      <c r="A368" s="90"/>
      <c r="B368" s="91"/>
      <c r="C368" s="92"/>
      <c r="D368" s="93">
        <v>43</v>
      </c>
      <c r="E368" s="92"/>
    </row>
    <row r="369" spans="1:5" ht="15" customHeight="1" hidden="1">
      <c r="A369" s="90"/>
      <c r="B369" s="91"/>
      <c r="C369" s="92"/>
      <c r="D369" s="93">
        <v>44</v>
      </c>
      <c r="E369" s="92"/>
    </row>
    <row r="370" spans="1:5" ht="15" customHeight="1" hidden="1">
      <c r="A370" s="90"/>
      <c r="B370" s="91"/>
      <c r="C370" s="92"/>
      <c r="D370" s="93">
        <v>45</v>
      </c>
      <c r="E370" s="92"/>
    </row>
    <row r="371" spans="1:5" ht="15" customHeight="1" hidden="1">
      <c r="A371" s="90"/>
      <c r="B371" s="91"/>
      <c r="C371" s="92"/>
      <c r="D371" s="93">
        <v>46</v>
      </c>
      <c r="E371" s="92"/>
    </row>
    <row r="372" spans="1:5" ht="15" customHeight="1" hidden="1">
      <c r="A372" s="90"/>
      <c r="B372" s="91"/>
      <c r="C372" s="92"/>
      <c r="D372" s="93">
        <v>47</v>
      </c>
      <c r="E372" s="92"/>
    </row>
    <row r="373" spans="1:5" ht="15" customHeight="1" hidden="1">
      <c r="A373" s="90"/>
      <c r="B373" s="91"/>
      <c r="C373" s="92"/>
      <c r="D373" s="93">
        <v>48</v>
      </c>
      <c r="E373" s="92"/>
    </row>
    <row r="374" spans="1:5" ht="15" customHeight="1" hidden="1">
      <c r="A374" s="90"/>
      <c r="B374" s="91"/>
      <c r="C374" s="92"/>
      <c r="D374" s="93">
        <v>49</v>
      </c>
      <c r="E374" s="92"/>
    </row>
    <row r="375" spans="1:5" ht="15" customHeight="1" hidden="1">
      <c r="A375" s="90"/>
      <c r="B375" s="91"/>
      <c r="C375" s="92"/>
      <c r="D375" s="93">
        <v>50</v>
      </c>
      <c r="E375" s="92"/>
    </row>
    <row r="376" spans="1:5" ht="15" customHeight="1" hidden="1">
      <c r="A376" s="90"/>
      <c r="B376" s="91"/>
      <c r="C376" s="92"/>
      <c r="D376" s="93">
        <v>51</v>
      </c>
      <c r="E376" s="92"/>
    </row>
    <row r="377" spans="1:5" ht="15" customHeight="1" hidden="1">
      <c r="A377" s="90"/>
      <c r="B377" s="91"/>
      <c r="C377" s="92"/>
      <c r="D377" s="93">
        <v>52</v>
      </c>
      <c r="E377" s="92"/>
    </row>
    <row r="378" spans="1:5" ht="15" customHeight="1" hidden="1">
      <c r="A378" s="90"/>
      <c r="B378" s="91"/>
      <c r="C378" s="92"/>
      <c r="D378" s="93">
        <v>53</v>
      </c>
      <c r="E378" s="92"/>
    </row>
    <row r="379" spans="1:5" ht="15" customHeight="1" hidden="1">
      <c r="A379" s="90"/>
      <c r="B379" s="91"/>
      <c r="C379" s="92"/>
      <c r="D379" s="93">
        <v>54</v>
      </c>
      <c r="E379" s="92"/>
    </row>
    <row r="380" spans="1:5" ht="15" customHeight="1" hidden="1">
      <c r="A380" s="90"/>
      <c r="B380" s="91"/>
      <c r="C380" s="92"/>
      <c r="D380" s="93">
        <v>55</v>
      </c>
      <c r="E380" s="92"/>
    </row>
    <row r="381" spans="1:5" ht="15" customHeight="1" hidden="1">
      <c r="A381" s="90"/>
      <c r="B381" s="91"/>
      <c r="C381" s="92"/>
      <c r="D381" s="93">
        <v>56</v>
      </c>
      <c r="E381" s="92"/>
    </row>
    <row r="382" spans="1:5" ht="15" customHeight="1" hidden="1">
      <c r="A382" s="90"/>
      <c r="B382" s="91"/>
      <c r="C382" s="92"/>
      <c r="D382" s="93">
        <v>57</v>
      </c>
      <c r="E382" s="92"/>
    </row>
    <row r="383" spans="1:5" ht="15" customHeight="1" hidden="1">
      <c r="A383" s="90"/>
      <c r="B383" s="91"/>
      <c r="C383" s="92"/>
      <c r="D383" s="93">
        <v>58</v>
      </c>
      <c r="E383" s="92"/>
    </row>
    <row r="384" spans="1:5" ht="15" customHeight="1" hidden="1">
      <c r="A384" s="90"/>
      <c r="B384" s="91"/>
      <c r="C384" s="92"/>
      <c r="D384" s="93">
        <v>59</v>
      </c>
      <c r="E384" s="92"/>
    </row>
    <row r="385" spans="1:5" ht="15" customHeight="1" hidden="1">
      <c r="A385" s="90"/>
      <c r="B385" s="91"/>
      <c r="C385" s="92"/>
      <c r="D385" s="93">
        <v>60</v>
      </c>
      <c r="E385" s="92"/>
    </row>
    <row r="386" spans="1:5" ht="15" customHeight="1" hidden="1">
      <c r="A386" s="90"/>
      <c r="B386" s="91"/>
      <c r="C386" s="92"/>
      <c r="D386" s="93">
        <v>61</v>
      </c>
      <c r="E386" s="92"/>
    </row>
    <row r="387" spans="1:5" ht="15" customHeight="1" hidden="1">
      <c r="A387" s="90"/>
      <c r="B387" s="91"/>
      <c r="C387" s="92"/>
      <c r="D387" s="93">
        <v>62</v>
      </c>
      <c r="E387" s="92"/>
    </row>
    <row r="388" spans="1:5" ht="15" customHeight="1" hidden="1">
      <c r="A388" s="90"/>
      <c r="B388" s="91"/>
      <c r="C388" s="92"/>
      <c r="D388" s="93">
        <v>63</v>
      </c>
      <c r="E388" s="92"/>
    </row>
    <row r="389" spans="1:5" ht="15" customHeight="1" hidden="1">
      <c r="A389" s="90"/>
      <c r="B389" s="91"/>
      <c r="C389" s="92"/>
      <c r="D389" s="93">
        <v>64</v>
      </c>
      <c r="E389" s="92"/>
    </row>
    <row r="390" spans="1:5" ht="15" customHeight="1" hidden="1">
      <c r="A390" s="90"/>
      <c r="B390" s="91"/>
      <c r="C390" s="92"/>
      <c r="D390" s="93">
        <v>65</v>
      </c>
      <c r="E390" s="92"/>
    </row>
    <row r="391" spans="1:5" ht="15" customHeight="1" hidden="1">
      <c r="A391" s="90"/>
      <c r="B391" s="91"/>
      <c r="C391" s="92"/>
      <c r="D391" s="93">
        <v>66</v>
      </c>
      <c r="E391" s="92"/>
    </row>
    <row r="392" spans="1:5" ht="15" customHeight="1" hidden="1">
      <c r="A392" s="90"/>
      <c r="B392" s="91"/>
      <c r="C392" s="92"/>
      <c r="D392" s="93">
        <v>67</v>
      </c>
      <c r="E392" s="92"/>
    </row>
    <row r="393" spans="1:5" ht="15" customHeight="1" hidden="1">
      <c r="A393" s="90"/>
      <c r="B393" s="91"/>
      <c r="C393" s="92"/>
      <c r="D393" s="93">
        <v>68</v>
      </c>
      <c r="E393" s="92"/>
    </row>
    <row r="394" spans="1:5" ht="15" customHeight="1" hidden="1">
      <c r="A394" s="90"/>
      <c r="B394" s="91"/>
      <c r="C394" s="92"/>
      <c r="D394" s="93">
        <v>69</v>
      </c>
      <c r="E394" s="92"/>
    </row>
    <row r="395" spans="1:5" ht="15" customHeight="1" hidden="1">
      <c r="A395" s="90"/>
      <c r="B395" s="91"/>
      <c r="C395" s="92"/>
      <c r="D395" s="93">
        <v>70</v>
      </c>
      <c r="E395" s="92"/>
    </row>
    <row r="396" spans="1:5" ht="15" customHeight="1" hidden="1">
      <c r="A396" s="90"/>
      <c r="B396" s="91"/>
      <c r="C396" s="92"/>
      <c r="D396" s="93">
        <v>71</v>
      </c>
      <c r="E396" s="92"/>
    </row>
    <row r="397" spans="1:5" ht="15" customHeight="1" hidden="1">
      <c r="A397" s="90"/>
      <c r="B397" s="91"/>
      <c r="C397" s="92"/>
      <c r="D397" s="93">
        <v>72</v>
      </c>
      <c r="E397" s="92"/>
    </row>
    <row r="398" spans="1:5" ht="15" customHeight="1" hidden="1">
      <c r="A398" s="90"/>
      <c r="B398" s="91"/>
      <c r="C398" s="92"/>
      <c r="D398" s="93">
        <v>73</v>
      </c>
      <c r="E398" s="92"/>
    </row>
    <row r="399" spans="1:5" ht="15" customHeight="1" hidden="1">
      <c r="A399" s="90"/>
      <c r="B399" s="91"/>
      <c r="C399" s="92"/>
      <c r="D399" s="93">
        <v>74</v>
      </c>
      <c r="E399" s="92"/>
    </row>
    <row r="400" spans="1:5" ht="15" customHeight="1" hidden="1">
      <c r="A400" s="90"/>
      <c r="B400" s="91"/>
      <c r="C400" s="92"/>
      <c r="D400" s="93">
        <v>75</v>
      </c>
      <c r="E400" s="92"/>
    </row>
    <row r="401" spans="1:5" ht="15" customHeight="1" hidden="1">
      <c r="A401" s="90"/>
      <c r="B401" s="91"/>
      <c r="C401" s="92"/>
      <c r="D401" s="93">
        <v>76</v>
      </c>
      <c r="E401" s="92"/>
    </row>
    <row r="402" spans="1:5" ht="15" customHeight="1" hidden="1">
      <c r="A402" s="90"/>
      <c r="B402" s="91"/>
      <c r="C402" s="92"/>
      <c r="D402" s="93">
        <v>77</v>
      </c>
      <c r="E402" s="92"/>
    </row>
    <row r="403" spans="1:5" ht="15" customHeight="1" hidden="1">
      <c r="A403" s="90"/>
      <c r="B403" s="91"/>
      <c r="C403" s="92"/>
      <c r="D403" s="93">
        <v>78</v>
      </c>
      <c r="E403" s="92"/>
    </row>
    <row r="404" spans="1:5" ht="15" customHeight="1" hidden="1">
      <c r="A404" s="90"/>
      <c r="B404" s="91"/>
      <c r="C404" s="92"/>
      <c r="D404" s="93">
        <v>79</v>
      </c>
      <c r="E404" s="92"/>
    </row>
    <row r="405" spans="1:5" ht="15" customHeight="1" hidden="1">
      <c r="A405" s="90"/>
      <c r="B405" s="91"/>
      <c r="C405" s="92"/>
      <c r="D405" s="93">
        <v>80</v>
      </c>
      <c r="E405" s="92"/>
    </row>
    <row r="406" spans="1:5" ht="15" customHeight="1" hidden="1">
      <c r="A406" s="90"/>
      <c r="B406" s="91"/>
      <c r="C406" s="92"/>
      <c r="D406" s="93">
        <v>81</v>
      </c>
      <c r="E406" s="92"/>
    </row>
    <row r="407" spans="1:5" ht="16.5" customHeight="1">
      <c r="A407" s="288" t="s">
        <v>140</v>
      </c>
      <c r="B407" s="288"/>
      <c r="C407" s="88"/>
      <c r="D407" s="89">
        <v>1</v>
      </c>
      <c r="E407" s="8" t="s">
        <v>313</v>
      </c>
    </row>
    <row r="408" spans="1:5" ht="14.25" customHeight="1">
      <c r="A408" s="90"/>
      <c r="B408" s="91" t="s">
        <v>274</v>
      </c>
      <c r="C408" s="92"/>
      <c r="D408" s="93">
        <v>2</v>
      </c>
      <c r="E408" s="94" t="s">
        <v>145</v>
      </c>
    </row>
    <row r="409" spans="1:5" ht="14.25" customHeight="1">
      <c r="A409" s="90"/>
      <c r="B409" s="91" t="s">
        <v>275</v>
      </c>
      <c r="C409" s="92"/>
      <c r="D409" s="93">
        <v>3</v>
      </c>
      <c r="E409" s="94" t="s">
        <v>108</v>
      </c>
    </row>
    <row r="410" spans="1:5" ht="14.25" customHeight="1">
      <c r="A410" s="90"/>
      <c r="B410" s="91" t="s">
        <v>276</v>
      </c>
      <c r="C410" s="92"/>
      <c r="D410" s="93">
        <v>4</v>
      </c>
      <c r="E410" s="94" t="s">
        <v>106</v>
      </c>
    </row>
    <row r="411" spans="1:5" ht="14.25" customHeight="1">
      <c r="A411" s="90"/>
      <c r="B411" s="91" t="s">
        <v>308</v>
      </c>
      <c r="C411" s="92"/>
      <c r="D411" s="93">
        <v>5</v>
      </c>
      <c r="E411" s="94" t="s">
        <v>118</v>
      </c>
    </row>
    <row r="412" spans="1:5" ht="14.25" customHeight="1">
      <c r="A412" s="90"/>
      <c r="B412" s="91" t="s">
        <v>309</v>
      </c>
      <c r="C412" s="92"/>
      <c r="D412" s="93">
        <v>6</v>
      </c>
      <c r="E412" s="94" t="s">
        <v>150</v>
      </c>
    </row>
    <row r="413" spans="1:5" ht="14.25" customHeight="1">
      <c r="A413" s="90"/>
      <c r="B413" s="91" t="s">
        <v>277</v>
      </c>
      <c r="C413" s="92"/>
      <c r="D413" s="93">
        <v>7</v>
      </c>
      <c r="E413" s="94" t="s">
        <v>165</v>
      </c>
    </row>
    <row r="414" spans="1:5" ht="14.25" customHeight="1">
      <c r="A414" s="90"/>
      <c r="B414" s="91" t="s">
        <v>278</v>
      </c>
      <c r="C414" s="92"/>
      <c r="D414" s="93">
        <v>8</v>
      </c>
      <c r="E414" s="94" t="s">
        <v>167</v>
      </c>
    </row>
    <row r="415" spans="1:5" ht="14.25" customHeight="1">
      <c r="A415" s="90"/>
      <c r="B415" s="91" t="s">
        <v>279</v>
      </c>
      <c r="C415" s="92"/>
      <c r="D415" s="93">
        <v>9</v>
      </c>
      <c r="E415" s="94" t="s">
        <v>173</v>
      </c>
    </row>
    <row r="416" spans="1:5" ht="14.25" customHeight="1">
      <c r="A416" s="90"/>
      <c r="B416" s="91" t="s">
        <v>281</v>
      </c>
      <c r="C416" s="92"/>
      <c r="D416" s="93">
        <v>10</v>
      </c>
      <c r="E416" s="94" t="s">
        <v>182</v>
      </c>
    </row>
    <row r="417" spans="1:5" ht="14.25" customHeight="1">
      <c r="A417" s="90"/>
      <c r="B417" s="91" t="s">
        <v>282</v>
      </c>
      <c r="C417" s="92"/>
      <c r="D417" s="93">
        <v>11</v>
      </c>
      <c r="E417" s="94" t="s">
        <v>185</v>
      </c>
    </row>
    <row r="418" spans="1:5" ht="14.25" customHeight="1">
      <c r="A418" s="90"/>
      <c r="B418" s="91" t="s">
        <v>284</v>
      </c>
      <c r="C418" s="92"/>
      <c r="D418" s="93">
        <v>12</v>
      </c>
      <c r="E418" s="94" t="s">
        <v>191</v>
      </c>
    </row>
    <row r="419" spans="1:5" ht="14.25" customHeight="1">
      <c r="A419" s="90"/>
      <c r="B419" s="91" t="s">
        <v>285</v>
      </c>
      <c r="C419" s="92"/>
      <c r="D419" s="93">
        <v>13</v>
      </c>
      <c r="E419" s="94" t="s">
        <v>194</v>
      </c>
    </row>
    <row r="420" spans="1:5" ht="14.25" customHeight="1">
      <c r="A420" s="90"/>
      <c r="B420" s="91" t="s">
        <v>286</v>
      </c>
      <c r="C420" s="92"/>
      <c r="D420" s="93">
        <v>14</v>
      </c>
      <c r="E420" s="94" t="s">
        <v>197</v>
      </c>
    </row>
    <row r="421" spans="1:5" ht="14.25" customHeight="1">
      <c r="A421" s="90"/>
      <c r="B421" s="91" t="s">
        <v>287</v>
      </c>
      <c r="C421" s="92"/>
      <c r="D421" s="93">
        <v>15</v>
      </c>
      <c r="E421" s="94" t="s">
        <v>200</v>
      </c>
    </row>
    <row r="422" spans="1:5" ht="14.25" customHeight="1">
      <c r="A422" s="90"/>
      <c r="B422" s="91" t="s">
        <v>288</v>
      </c>
      <c r="C422" s="92"/>
      <c r="D422" s="93">
        <v>16</v>
      </c>
      <c r="E422" s="94" t="s">
        <v>203</v>
      </c>
    </row>
    <row r="423" spans="1:5" ht="14.25" customHeight="1">
      <c r="A423" s="90"/>
      <c r="B423" s="91" t="s">
        <v>289</v>
      </c>
      <c r="C423" s="92"/>
      <c r="D423" s="93">
        <v>17</v>
      </c>
      <c r="E423" s="94" t="s">
        <v>206</v>
      </c>
    </row>
    <row r="424" spans="1:5" ht="14.25" customHeight="1">
      <c r="A424" s="90"/>
      <c r="B424" s="91" t="s">
        <v>290</v>
      </c>
      <c r="C424" s="92"/>
      <c r="D424" s="93">
        <v>18</v>
      </c>
      <c r="E424" s="94" t="s">
        <v>209</v>
      </c>
    </row>
    <row r="425" spans="1:5" ht="14.25" customHeight="1">
      <c r="A425" s="90"/>
      <c r="B425" s="91" t="s">
        <v>291</v>
      </c>
      <c r="C425" s="92"/>
      <c r="D425" s="93">
        <v>19</v>
      </c>
      <c r="E425" s="94" t="s">
        <v>212</v>
      </c>
    </row>
    <row r="426" spans="1:5" ht="14.25" customHeight="1">
      <c r="A426" s="90"/>
      <c r="B426" s="91" t="s">
        <v>292</v>
      </c>
      <c r="C426" s="92"/>
      <c r="D426" s="93">
        <v>20</v>
      </c>
      <c r="E426" s="94" t="s">
        <v>215</v>
      </c>
    </row>
    <row r="427" spans="1:5" ht="14.25" customHeight="1">
      <c r="A427" s="90"/>
      <c r="B427" s="91" t="s">
        <v>293</v>
      </c>
      <c r="C427" s="92"/>
      <c r="D427" s="93">
        <v>21</v>
      </c>
      <c r="E427" s="94" t="s">
        <v>218</v>
      </c>
    </row>
    <row r="428" spans="1:5" ht="14.25" customHeight="1">
      <c r="A428" s="90"/>
      <c r="B428" s="91" t="s">
        <v>294</v>
      </c>
      <c r="C428" s="92"/>
      <c r="D428" s="93">
        <v>22</v>
      </c>
      <c r="E428" s="94" t="s">
        <v>226</v>
      </c>
    </row>
    <row r="429" spans="1:5" ht="14.25" customHeight="1">
      <c r="A429" s="90"/>
      <c r="B429" s="91" t="s">
        <v>295</v>
      </c>
      <c r="C429" s="92"/>
      <c r="D429" s="93">
        <v>23</v>
      </c>
      <c r="E429" s="94" t="s">
        <v>229</v>
      </c>
    </row>
    <row r="430" spans="1:5" ht="14.25" customHeight="1">
      <c r="A430" s="90"/>
      <c r="B430" s="91" t="s">
        <v>296</v>
      </c>
      <c r="C430" s="92"/>
      <c r="D430" s="93">
        <v>24</v>
      </c>
      <c r="E430" s="94" t="s">
        <v>232</v>
      </c>
    </row>
    <row r="431" spans="1:5" ht="14.25" customHeight="1">
      <c r="A431" s="90"/>
      <c r="B431" s="91" t="s">
        <v>297</v>
      </c>
      <c r="C431" s="92"/>
      <c r="D431" s="93">
        <v>25</v>
      </c>
      <c r="E431" s="94" t="s">
        <v>235</v>
      </c>
    </row>
    <row r="432" spans="1:5" ht="14.25" customHeight="1">
      <c r="A432" s="90"/>
      <c r="B432" s="91" t="s">
        <v>298</v>
      </c>
      <c r="C432" s="92"/>
      <c r="D432" s="93">
        <v>26</v>
      </c>
      <c r="E432" s="94" t="s">
        <v>238</v>
      </c>
    </row>
    <row r="433" spans="1:5" ht="14.25" customHeight="1">
      <c r="A433" s="90"/>
      <c r="B433" s="91" t="s">
        <v>299</v>
      </c>
      <c r="C433" s="92"/>
      <c r="D433" s="93">
        <v>27</v>
      </c>
      <c r="E433" s="94" t="s">
        <v>241</v>
      </c>
    </row>
    <row r="434" spans="1:5" ht="14.25" customHeight="1">
      <c r="A434" s="90"/>
      <c r="B434" s="91" t="s">
        <v>300</v>
      </c>
      <c r="C434" s="92"/>
      <c r="D434" s="93">
        <v>28</v>
      </c>
      <c r="E434" s="94" t="s">
        <v>247</v>
      </c>
    </row>
    <row r="435" spans="1:5" ht="14.25" customHeight="1">
      <c r="A435" s="90"/>
      <c r="B435" s="91" t="s">
        <v>301</v>
      </c>
      <c r="C435" s="92"/>
      <c r="D435" s="93">
        <v>29</v>
      </c>
      <c r="E435" s="94" t="s">
        <v>241</v>
      </c>
    </row>
    <row r="436" spans="1:5" ht="14.25" customHeight="1">
      <c r="A436" s="90"/>
      <c r="B436" s="91" t="s">
        <v>302</v>
      </c>
      <c r="C436" s="92"/>
      <c r="D436" s="93">
        <v>30</v>
      </c>
      <c r="E436" s="94" t="s">
        <v>255</v>
      </c>
    </row>
    <row r="437" spans="1:5" ht="14.25" customHeight="1">
      <c r="A437" s="90"/>
      <c r="B437" s="91" t="s">
        <v>303</v>
      </c>
      <c r="C437" s="92"/>
      <c r="D437" s="93">
        <v>31</v>
      </c>
      <c r="E437" s="94" t="s">
        <v>258</v>
      </c>
    </row>
    <row r="438" spans="1:5" ht="14.25" customHeight="1">
      <c r="A438" s="90"/>
      <c r="B438" s="91" t="s">
        <v>304</v>
      </c>
      <c r="C438" s="92"/>
      <c r="D438" s="93">
        <v>32</v>
      </c>
      <c r="E438" s="94" t="s">
        <v>264</v>
      </c>
    </row>
    <row r="439" spans="1:5" ht="14.25" customHeight="1">
      <c r="A439" s="90"/>
      <c r="B439" s="91" t="s">
        <v>305</v>
      </c>
      <c r="C439" s="92"/>
      <c r="D439" s="93">
        <v>33</v>
      </c>
      <c r="E439" s="94" t="s">
        <v>267</v>
      </c>
    </row>
    <row r="440" spans="1:5" ht="14.25" customHeight="1">
      <c r="A440" s="90"/>
      <c r="B440" s="91" t="s">
        <v>306</v>
      </c>
      <c r="C440" s="92"/>
      <c r="D440" s="93">
        <v>34</v>
      </c>
      <c r="E440" s="94" t="s">
        <v>270</v>
      </c>
    </row>
    <row r="441" spans="1:5" ht="15" customHeight="1" hidden="1">
      <c r="A441" s="90"/>
      <c r="B441" s="91"/>
      <c r="C441" s="92"/>
      <c r="D441" s="93">
        <v>35</v>
      </c>
      <c r="E441" s="92"/>
    </row>
    <row r="442" spans="1:5" ht="15" customHeight="1" hidden="1">
      <c r="A442" s="90"/>
      <c r="B442" s="91"/>
      <c r="C442" s="92"/>
      <c r="D442" s="93">
        <v>36</v>
      </c>
      <c r="E442" s="92"/>
    </row>
    <row r="443" spans="1:5" ht="15" customHeight="1" hidden="1">
      <c r="A443" s="90"/>
      <c r="B443" s="91"/>
      <c r="C443" s="92"/>
      <c r="D443" s="93">
        <v>37</v>
      </c>
      <c r="E443" s="92"/>
    </row>
    <row r="444" spans="1:5" ht="15" customHeight="1" hidden="1">
      <c r="A444" s="90"/>
      <c r="B444" s="91"/>
      <c r="C444" s="92"/>
      <c r="D444" s="93">
        <v>38</v>
      </c>
      <c r="E444" s="92"/>
    </row>
    <row r="445" spans="1:5" ht="15" customHeight="1" hidden="1">
      <c r="A445" s="90"/>
      <c r="B445" s="91"/>
      <c r="C445" s="92"/>
      <c r="D445" s="93">
        <v>39</v>
      </c>
      <c r="E445" s="92"/>
    </row>
    <row r="446" spans="1:5" ht="15" customHeight="1" hidden="1">
      <c r="A446" s="90"/>
      <c r="B446" s="91"/>
      <c r="C446" s="92"/>
      <c r="D446" s="93">
        <v>40</v>
      </c>
      <c r="E446" s="92"/>
    </row>
    <row r="447" spans="1:5" ht="15" customHeight="1" hidden="1">
      <c r="A447" s="90"/>
      <c r="B447" s="91"/>
      <c r="C447" s="92"/>
      <c r="D447" s="93">
        <v>41</v>
      </c>
      <c r="E447" s="92"/>
    </row>
    <row r="448" spans="1:5" ht="15" customHeight="1" hidden="1">
      <c r="A448" s="90"/>
      <c r="B448" s="91"/>
      <c r="C448" s="92"/>
      <c r="D448" s="93">
        <v>42</v>
      </c>
      <c r="E448" s="92"/>
    </row>
    <row r="449" spans="1:5" ht="15" customHeight="1" hidden="1">
      <c r="A449" s="90"/>
      <c r="B449" s="91"/>
      <c r="C449" s="92"/>
      <c r="D449" s="93">
        <v>43</v>
      </c>
      <c r="E449" s="92"/>
    </row>
    <row r="450" spans="1:5" ht="15" customHeight="1" hidden="1">
      <c r="A450" s="90"/>
      <c r="B450" s="91"/>
      <c r="C450" s="92"/>
      <c r="D450" s="93">
        <v>44</v>
      </c>
      <c r="E450" s="92"/>
    </row>
    <row r="451" spans="1:5" ht="15" customHeight="1" hidden="1">
      <c r="A451" s="90"/>
      <c r="B451" s="91"/>
      <c r="C451" s="92"/>
      <c r="D451" s="93">
        <v>45</v>
      </c>
      <c r="E451" s="92"/>
    </row>
    <row r="452" spans="1:5" ht="15" customHeight="1" hidden="1">
      <c r="A452" s="90"/>
      <c r="B452" s="91"/>
      <c r="C452" s="92"/>
      <c r="D452" s="93">
        <v>46</v>
      </c>
      <c r="E452" s="92"/>
    </row>
    <row r="453" spans="1:5" ht="15" customHeight="1" hidden="1">
      <c r="A453" s="90"/>
      <c r="B453" s="91"/>
      <c r="C453" s="92"/>
      <c r="D453" s="93">
        <v>47</v>
      </c>
      <c r="E453" s="92"/>
    </row>
    <row r="454" spans="1:5" ht="15" customHeight="1" hidden="1">
      <c r="A454" s="90"/>
      <c r="B454" s="91"/>
      <c r="C454" s="92"/>
      <c r="D454" s="93">
        <v>48</v>
      </c>
      <c r="E454" s="92"/>
    </row>
    <row r="455" spans="1:5" ht="15" customHeight="1" hidden="1">
      <c r="A455" s="90"/>
      <c r="B455" s="91"/>
      <c r="C455" s="92"/>
      <c r="D455" s="93">
        <v>49</v>
      </c>
      <c r="E455" s="92"/>
    </row>
    <row r="456" spans="1:5" ht="15" customHeight="1" hidden="1">
      <c r="A456" s="90"/>
      <c r="B456" s="91"/>
      <c r="C456" s="92"/>
      <c r="D456" s="93">
        <v>50</v>
      </c>
      <c r="E456" s="92"/>
    </row>
    <row r="457" spans="1:5" ht="15" customHeight="1" hidden="1">
      <c r="A457" s="90"/>
      <c r="B457" s="91"/>
      <c r="C457" s="92"/>
      <c r="D457" s="93">
        <v>51</v>
      </c>
      <c r="E457" s="92"/>
    </row>
    <row r="458" spans="1:5" ht="15" customHeight="1" hidden="1">
      <c r="A458" s="90"/>
      <c r="B458" s="91"/>
      <c r="C458" s="92"/>
      <c r="D458" s="93">
        <v>52</v>
      </c>
      <c r="E458" s="92"/>
    </row>
    <row r="459" spans="1:5" ht="15" customHeight="1" hidden="1">
      <c r="A459" s="90"/>
      <c r="B459" s="91"/>
      <c r="C459" s="92"/>
      <c r="D459" s="93">
        <v>53</v>
      </c>
      <c r="E459" s="92"/>
    </row>
    <row r="460" spans="1:5" ht="15" customHeight="1" hidden="1">
      <c r="A460" s="90"/>
      <c r="B460" s="91"/>
      <c r="C460" s="92"/>
      <c r="D460" s="93">
        <v>54</v>
      </c>
      <c r="E460" s="92"/>
    </row>
    <row r="461" spans="1:5" ht="15" customHeight="1" hidden="1">
      <c r="A461" s="90"/>
      <c r="B461" s="91"/>
      <c r="C461" s="92"/>
      <c r="D461" s="93">
        <v>55</v>
      </c>
      <c r="E461" s="92"/>
    </row>
    <row r="462" spans="1:5" ht="15" customHeight="1" hidden="1">
      <c r="A462" s="90"/>
      <c r="B462" s="91"/>
      <c r="C462" s="92"/>
      <c r="D462" s="93">
        <v>56</v>
      </c>
      <c r="E462" s="92"/>
    </row>
    <row r="463" spans="1:5" ht="15" customHeight="1" hidden="1">
      <c r="A463" s="90"/>
      <c r="B463" s="91"/>
      <c r="C463" s="92"/>
      <c r="D463" s="93">
        <v>57</v>
      </c>
      <c r="E463" s="92"/>
    </row>
    <row r="464" spans="1:5" ht="15" customHeight="1" hidden="1">
      <c r="A464" s="90"/>
      <c r="B464" s="91"/>
      <c r="C464" s="92"/>
      <c r="D464" s="93">
        <v>58</v>
      </c>
      <c r="E464" s="92"/>
    </row>
    <row r="465" spans="1:5" ht="15" customHeight="1" hidden="1">
      <c r="A465" s="90"/>
      <c r="B465" s="91"/>
      <c r="C465" s="92"/>
      <c r="D465" s="93">
        <v>59</v>
      </c>
      <c r="E465" s="92"/>
    </row>
    <row r="466" spans="1:5" ht="15" customHeight="1" hidden="1">
      <c r="A466" s="90"/>
      <c r="B466" s="91"/>
      <c r="C466" s="92"/>
      <c r="D466" s="93">
        <v>60</v>
      </c>
      <c r="E466" s="92"/>
    </row>
    <row r="467" spans="1:5" ht="15" customHeight="1" hidden="1">
      <c r="A467" s="90"/>
      <c r="B467" s="91"/>
      <c r="C467" s="92"/>
      <c r="D467" s="93">
        <v>61</v>
      </c>
      <c r="E467" s="92"/>
    </row>
    <row r="468" spans="1:5" ht="15" customHeight="1" hidden="1">
      <c r="A468" s="90"/>
      <c r="B468" s="91"/>
      <c r="C468" s="92"/>
      <c r="D468" s="93">
        <v>62</v>
      </c>
      <c r="E468" s="92"/>
    </row>
    <row r="469" spans="1:5" ht="15" customHeight="1" hidden="1">
      <c r="A469" s="90"/>
      <c r="B469" s="91"/>
      <c r="C469" s="92"/>
      <c r="D469" s="93">
        <v>63</v>
      </c>
      <c r="E469" s="92"/>
    </row>
    <row r="470" spans="1:5" ht="15" customHeight="1" hidden="1">
      <c r="A470" s="90"/>
      <c r="B470" s="91"/>
      <c r="C470" s="92"/>
      <c r="D470" s="93">
        <v>64</v>
      </c>
      <c r="E470" s="92"/>
    </row>
    <row r="471" spans="1:5" ht="15" customHeight="1" hidden="1">
      <c r="A471" s="90"/>
      <c r="B471" s="91"/>
      <c r="C471" s="92"/>
      <c r="D471" s="93">
        <v>65</v>
      </c>
      <c r="E471" s="92"/>
    </row>
    <row r="472" spans="1:5" ht="15" customHeight="1" hidden="1">
      <c r="A472" s="90"/>
      <c r="B472" s="91"/>
      <c r="C472" s="92"/>
      <c r="D472" s="93">
        <v>66</v>
      </c>
      <c r="E472" s="92"/>
    </row>
    <row r="473" spans="1:5" ht="15" customHeight="1" hidden="1">
      <c r="A473" s="90"/>
      <c r="B473" s="91"/>
      <c r="C473" s="92"/>
      <c r="D473" s="93">
        <v>67</v>
      </c>
      <c r="E473" s="92"/>
    </row>
    <row r="474" spans="1:5" ht="15" customHeight="1" hidden="1">
      <c r="A474" s="90"/>
      <c r="B474" s="91"/>
      <c r="C474" s="92"/>
      <c r="D474" s="93">
        <v>68</v>
      </c>
      <c r="E474" s="92"/>
    </row>
    <row r="475" spans="1:5" ht="15" customHeight="1" hidden="1">
      <c r="A475" s="90"/>
      <c r="B475" s="91"/>
      <c r="C475" s="92"/>
      <c r="D475" s="93">
        <v>69</v>
      </c>
      <c r="E475" s="92"/>
    </row>
    <row r="476" spans="1:5" ht="15" customHeight="1" hidden="1">
      <c r="A476" s="90"/>
      <c r="B476" s="91"/>
      <c r="C476" s="92"/>
      <c r="D476" s="93">
        <v>70</v>
      </c>
      <c r="E476" s="92"/>
    </row>
    <row r="477" spans="1:5" ht="15" customHeight="1" hidden="1">
      <c r="A477" s="90"/>
      <c r="B477" s="91"/>
      <c r="C477" s="92"/>
      <c r="D477" s="93">
        <v>71</v>
      </c>
      <c r="E477" s="92"/>
    </row>
    <row r="478" spans="1:5" ht="15" customHeight="1" hidden="1">
      <c r="A478" s="90"/>
      <c r="B478" s="91"/>
      <c r="C478" s="92"/>
      <c r="D478" s="93">
        <v>72</v>
      </c>
      <c r="E478" s="92"/>
    </row>
    <row r="479" spans="1:5" ht="15" customHeight="1" hidden="1">
      <c r="A479" s="90"/>
      <c r="B479" s="91"/>
      <c r="C479" s="92"/>
      <c r="D479" s="93">
        <v>73</v>
      </c>
      <c r="E479" s="92"/>
    </row>
    <row r="480" spans="1:5" ht="15" customHeight="1" hidden="1">
      <c r="A480" s="90"/>
      <c r="B480" s="91"/>
      <c r="C480" s="92"/>
      <c r="D480" s="93">
        <v>74</v>
      </c>
      <c r="E480" s="92"/>
    </row>
    <row r="481" spans="1:5" ht="15" customHeight="1" hidden="1">
      <c r="A481" s="90"/>
      <c r="B481" s="91"/>
      <c r="C481" s="92"/>
      <c r="D481" s="93">
        <v>75</v>
      </c>
      <c r="E481" s="92"/>
    </row>
    <row r="482" spans="1:5" ht="15" customHeight="1" hidden="1">
      <c r="A482" s="90"/>
      <c r="B482" s="91"/>
      <c r="C482" s="92"/>
      <c r="D482" s="93">
        <v>76</v>
      </c>
      <c r="E482" s="92"/>
    </row>
    <row r="483" spans="1:5" ht="15" customHeight="1" hidden="1">
      <c r="A483" s="90"/>
      <c r="B483" s="91"/>
      <c r="C483" s="92"/>
      <c r="D483" s="93">
        <v>77</v>
      </c>
      <c r="E483" s="92"/>
    </row>
    <row r="484" spans="1:5" ht="15" customHeight="1" hidden="1">
      <c r="A484" s="90"/>
      <c r="B484" s="91"/>
      <c r="C484" s="92"/>
      <c r="D484" s="93">
        <v>78</v>
      </c>
      <c r="E484" s="92"/>
    </row>
    <row r="485" spans="1:5" ht="15" customHeight="1" hidden="1">
      <c r="A485" s="90"/>
      <c r="B485" s="91"/>
      <c r="C485" s="92"/>
      <c r="D485" s="93">
        <v>79</v>
      </c>
      <c r="E485" s="92"/>
    </row>
    <row r="486" spans="1:5" ht="15" customHeight="1" hidden="1">
      <c r="A486" s="90"/>
      <c r="B486" s="91"/>
      <c r="C486" s="92"/>
      <c r="D486" s="93">
        <v>80</v>
      </c>
      <c r="E486" s="92"/>
    </row>
    <row r="487" spans="1:5" ht="15" customHeight="1" hidden="1">
      <c r="A487" s="90"/>
      <c r="B487" s="91"/>
      <c r="C487" s="92"/>
      <c r="D487" s="93">
        <v>81</v>
      </c>
      <c r="E487" s="92"/>
    </row>
    <row r="488" spans="1:5" ht="16.5" customHeight="1">
      <c r="A488" s="288" t="s">
        <v>141</v>
      </c>
      <c r="B488" s="288"/>
      <c r="C488" s="88"/>
      <c r="D488" s="89">
        <v>1</v>
      </c>
      <c r="E488" s="8" t="s">
        <v>314</v>
      </c>
    </row>
    <row r="489" spans="1:5" ht="14.25" customHeight="1">
      <c r="A489" s="90"/>
      <c r="B489" s="91" t="s">
        <v>274</v>
      </c>
      <c r="C489" s="92"/>
      <c r="D489" s="93">
        <v>2</v>
      </c>
      <c r="E489" s="94" t="s">
        <v>145</v>
      </c>
    </row>
    <row r="490" spans="1:5" ht="14.25" customHeight="1">
      <c r="A490" s="90"/>
      <c r="B490" s="91" t="s">
        <v>275</v>
      </c>
      <c r="C490" s="92"/>
      <c r="D490" s="93">
        <v>3</v>
      </c>
      <c r="E490" s="94" t="s">
        <v>108</v>
      </c>
    </row>
    <row r="491" spans="1:5" ht="14.25" customHeight="1">
      <c r="A491" s="90"/>
      <c r="B491" s="91" t="s">
        <v>276</v>
      </c>
      <c r="C491" s="92"/>
      <c r="D491" s="93">
        <v>4</v>
      </c>
      <c r="E491" s="94" t="s">
        <v>106</v>
      </c>
    </row>
    <row r="492" spans="1:5" ht="14.25" customHeight="1">
      <c r="A492" s="90"/>
      <c r="B492" s="91" t="s">
        <v>277</v>
      </c>
      <c r="C492" s="92"/>
      <c r="D492" s="93">
        <v>5</v>
      </c>
      <c r="E492" s="94" t="s">
        <v>165</v>
      </c>
    </row>
    <row r="493" spans="1:5" ht="14.25" customHeight="1">
      <c r="A493" s="90"/>
      <c r="B493" s="91" t="s">
        <v>278</v>
      </c>
      <c r="C493" s="92"/>
      <c r="D493" s="93">
        <v>6</v>
      </c>
      <c r="E493" s="94" t="s">
        <v>167</v>
      </c>
    </row>
    <row r="494" spans="1:5" ht="14.25" customHeight="1">
      <c r="A494" s="90"/>
      <c r="B494" s="91" t="s">
        <v>279</v>
      </c>
      <c r="C494" s="92"/>
      <c r="D494" s="93">
        <v>7</v>
      </c>
      <c r="E494" s="94" t="s">
        <v>173</v>
      </c>
    </row>
    <row r="495" spans="1:5" ht="14.25" customHeight="1">
      <c r="A495" s="90"/>
      <c r="B495" s="91" t="s">
        <v>280</v>
      </c>
      <c r="C495" s="92"/>
      <c r="D495" s="93">
        <v>8</v>
      </c>
      <c r="E495" s="94" t="s">
        <v>176</v>
      </c>
    </row>
    <row r="496" spans="1:5" ht="14.25" customHeight="1">
      <c r="A496" s="90"/>
      <c r="B496" s="91" t="s">
        <v>281</v>
      </c>
      <c r="C496" s="92"/>
      <c r="D496" s="93">
        <v>9</v>
      </c>
      <c r="E496" s="94" t="s">
        <v>182</v>
      </c>
    </row>
    <row r="497" spans="1:5" ht="14.25" customHeight="1">
      <c r="A497" s="90"/>
      <c r="B497" s="91" t="s">
        <v>282</v>
      </c>
      <c r="C497" s="92"/>
      <c r="D497" s="93">
        <v>10</v>
      </c>
      <c r="E497" s="94" t="s">
        <v>185</v>
      </c>
    </row>
    <row r="498" spans="1:5" ht="14.25" customHeight="1">
      <c r="A498" s="90"/>
      <c r="B498" s="91" t="s">
        <v>283</v>
      </c>
      <c r="C498" s="92"/>
      <c r="D498" s="93">
        <v>11</v>
      </c>
      <c r="E498" s="94" t="s">
        <v>188</v>
      </c>
    </row>
    <row r="499" spans="1:5" ht="14.25" customHeight="1">
      <c r="A499" s="90"/>
      <c r="B499" s="91" t="s">
        <v>284</v>
      </c>
      <c r="C499" s="92"/>
      <c r="D499" s="93">
        <v>12</v>
      </c>
      <c r="E499" s="94" t="s">
        <v>191</v>
      </c>
    </row>
    <row r="500" spans="1:5" ht="14.25" customHeight="1">
      <c r="A500" s="90"/>
      <c r="B500" s="91" t="s">
        <v>285</v>
      </c>
      <c r="C500" s="92"/>
      <c r="D500" s="93">
        <v>13</v>
      </c>
      <c r="E500" s="94" t="s">
        <v>194</v>
      </c>
    </row>
    <row r="501" spans="1:5" ht="14.25" customHeight="1">
      <c r="A501" s="90"/>
      <c r="B501" s="91" t="s">
        <v>286</v>
      </c>
      <c r="C501" s="92"/>
      <c r="D501" s="93">
        <v>14</v>
      </c>
      <c r="E501" s="94" t="s">
        <v>197</v>
      </c>
    </row>
    <row r="502" spans="1:5" ht="14.25" customHeight="1">
      <c r="A502" s="90"/>
      <c r="B502" s="91" t="s">
        <v>287</v>
      </c>
      <c r="C502" s="92"/>
      <c r="D502" s="93">
        <v>15</v>
      </c>
      <c r="E502" s="94" t="s">
        <v>200</v>
      </c>
    </row>
    <row r="503" spans="1:5" ht="14.25" customHeight="1">
      <c r="A503" s="90"/>
      <c r="B503" s="91" t="s">
        <v>288</v>
      </c>
      <c r="C503" s="92"/>
      <c r="D503" s="93">
        <v>16</v>
      </c>
      <c r="E503" s="94" t="s">
        <v>203</v>
      </c>
    </row>
    <row r="504" spans="1:5" ht="14.25" customHeight="1">
      <c r="A504" s="90"/>
      <c r="B504" s="91" t="s">
        <v>289</v>
      </c>
      <c r="C504" s="92"/>
      <c r="D504" s="93">
        <v>17</v>
      </c>
      <c r="E504" s="94" t="s">
        <v>206</v>
      </c>
    </row>
    <row r="505" spans="1:5" ht="14.25" customHeight="1">
      <c r="A505" s="90"/>
      <c r="B505" s="91" t="s">
        <v>290</v>
      </c>
      <c r="C505" s="92"/>
      <c r="D505" s="93">
        <v>18</v>
      </c>
      <c r="E505" s="94" t="s">
        <v>209</v>
      </c>
    </row>
    <row r="506" spans="1:5" ht="14.25" customHeight="1">
      <c r="A506" s="90"/>
      <c r="B506" s="91" t="s">
        <v>291</v>
      </c>
      <c r="C506" s="92"/>
      <c r="D506" s="93">
        <v>19</v>
      </c>
      <c r="E506" s="94" t="s">
        <v>212</v>
      </c>
    </row>
    <row r="507" spans="1:5" ht="14.25" customHeight="1">
      <c r="A507" s="90"/>
      <c r="B507" s="91" t="s">
        <v>292</v>
      </c>
      <c r="C507" s="92"/>
      <c r="D507" s="93">
        <v>20</v>
      </c>
      <c r="E507" s="94" t="s">
        <v>215</v>
      </c>
    </row>
    <row r="508" spans="1:5" ht="14.25" customHeight="1">
      <c r="A508" s="90"/>
      <c r="B508" s="91" t="s">
        <v>293</v>
      </c>
      <c r="C508" s="92"/>
      <c r="D508" s="93">
        <v>21</v>
      </c>
      <c r="E508" s="94" t="s">
        <v>218</v>
      </c>
    </row>
    <row r="509" spans="1:5" ht="14.25" customHeight="1">
      <c r="A509" s="90"/>
      <c r="B509" s="91" t="s">
        <v>294</v>
      </c>
      <c r="C509" s="92"/>
      <c r="D509" s="93">
        <v>22</v>
      </c>
      <c r="E509" s="94" t="s">
        <v>226</v>
      </c>
    </row>
    <row r="510" spans="1:5" ht="14.25" customHeight="1">
      <c r="A510" s="90"/>
      <c r="B510" s="91" t="s">
        <v>295</v>
      </c>
      <c r="C510" s="92"/>
      <c r="D510" s="93">
        <v>23</v>
      </c>
      <c r="E510" s="94" t="s">
        <v>229</v>
      </c>
    </row>
    <row r="511" spans="1:5" ht="14.25" customHeight="1">
      <c r="A511" s="90"/>
      <c r="B511" s="91" t="s">
        <v>296</v>
      </c>
      <c r="C511" s="92"/>
      <c r="D511" s="93">
        <v>24</v>
      </c>
      <c r="E511" s="94" t="s">
        <v>232</v>
      </c>
    </row>
    <row r="512" spans="1:5" ht="14.25" customHeight="1">
      <c r="A512" s="90"/>
      <c r="B512" s="91" t="s">
        <v>297</v>
      </c>
      <c r="C512" s="92"/>
      <c r="D512" s="93">
        <v>25</v>
      </c>
      <c r="E512" s="94" t="s">
        <v>235</v>
      </c>
    </row>
    <row r="513" spans="1:5" ht="14.25" customHeight="1">
      <c r="A513" s="90"/>
      <c r="B513" s="91" t="s">
        <v>298</v>
      </c>
      <c r="C513" s="92"/>
      <c r="D513" s="93">
        <v>26</v>
      </c>
      <c r="E513" s="94" t="s">
        <v>238</v>
      </c>
    </row>
    <row r="514" spans="1:5" ht="14.25" customHeight="1">
      <c r="A514" s="90"/>
      <c r="B514" s="91" t="s">
        <v>299</v>
      </c>
      <c r="C514" s="92"/>
      <c r="D514" s="93">
        <v>27</v>
      </c>
      <c r="E514" s="94" t="s">
        <v>241</v>
      </c>
    </row>
    <row r="515" spans="1:5" ht="14.25" customHeight="1">
      <c r="A515" s="90"/>
      <c r="B515" s="91" t="s">
        <v>300</v>
      </c>
      <c r="C515" s="92"/>
      <c r="D515" s="93">
        <v>28</v>
      </c>
      <c r="E515" s="94" t="s">
        <v>247</v>
      </c>
    </row>
    <row r="516" spans="1:5" ht="14.25" customHeight="1">
      <c r="A516" s="90"/>
      <c r="B516" s="91" t="s">
        <v>301</v>
      </c>
      <c r="C516" s="92"/>
      <c r="D516" s="93">
        <v>29</v>
      </c>
      <c r="E516" s="94" t="s">
        <v>241</v>
      </c>
    </row>
    <row r="517" spans="1:5" ht="14.25" customHeight="1">
      <c r="A517" s="90"/>
      <c r="B517" s="91" t="s">
        <v>302</v>
      </c>
      <c r="C517" s="92"/>
      <c r="D517" s="93">
        <v>30</v>
      </c>
      <c r="E517" s="94" t="s">
        <v>255</v>
      </c>
    </row>
    <row r="518" spans="1:5" ht="14.25" customHeight="1">
      <c r="A518" s="90"/>
      <c r="B518" s="91" t="s">
        <v>303</v>
      </c>
      <c r="C518" s="92"/>
      <c r="D518" s="93">
        <v>31</v>
      </c>
      <c r="E518" s="94" t="s">
        <v>258</v>
      </c>
    </row>
    <row r="519" spans="1:5" ht="14.25" customHeight="1">
      <c r="A519" s="90"/>
      <c r="B519" s="91" t="s">
        <v>304</v>
      </c>
      <c r="C519" s="92"/>
      <c r="D519" s="93">
        <v>32</v>
      </c>
      <c r="E519" s="94" t="s">
        <v>264</v>
      </c>
    </row>
    <row r="520" spans="1:5" ht="14.25" customHeight="1">
      <c r="A520" s="90"/>
      <c r="B520" s="91" t="s">
        <v>305</v>
      </c>
      <c r="C520" s="92"/>
      <c r="D520" s="93">
        <v>33</v>
      </c>
      <c r="E520" s="94" t="s">
        <v>267</v>
      </c>
    </row>
    <row r="521" spans="1:5" ht="14.25" customHeight="1">
      <c r="A521" s="90"/>
      <c r="B521" s="91" t="s">
        <v>306</v>
      </c>
      <c r="C521" s="92"/>
      <c r="D521" s="93">
        <v>34</v>
      </c>
      <c r="E521" s="94" t="s">
        <v>270</v>
      </c>
    </row>
    <row r="522" spans="1:5" ht="15" customHeight="1" hidden="1">
      <c r="A522" s="90"/>
      <c r="B522" s="91"/>
      <c r="C522" s="92"/>
      <c r="D522" s="93">
        <v>35</v>
      </c>
      <c r="E522" s="92"/>
    </row>
    <row r="523" spans="1:5" ht="15" customHeight="1" hidden="1">
      <c r="A523" s="90"/>
      <c r="B523" s="91"/>
      <c r="C523" s="92"/>
      <c r="D523" s="93">
        <v>36</v>
      </c>
      <c r="E523" s="92"/>
    </row>
    <row r="524" spans="1:5" ht="15" customHeight="1" hidden="1">
      <c r="A524" s="90"/>
      <c r="B524" s="91"/>
      <c r="C524" s="92"/>
      <c r="D524" s="93">
        <v>37</v>
      </c>
      <c r="E524" s="92"/>
    </row>
    <row r="525" spans="1:5" ht="15" customHeight="1" hidden="1">
      <c r="A525" s="90"/>
      <c r="B525" s="91"/>
      <c r="C525" s="92"/>
      <c r="D525" s="93">
        <v>38</v>
      </c>
      <c r="E525" s="92"/>
    </row>
    <row r="526" spans="1:5" ht="15" customHeight="1" hidden="1">
      <c r="A526" s="90"/>
      <c r="B526" s="91"/>
      <c r="C526" s="92"/>
      <c r="D526" s="93">
        <v>39</v>
      </c>
      <c r="E526" s="92"/>
    </row>
    <row r="527" spans="1:5" ht="15" customHeight="1" hidden="1">
      <c r="A527" s="90"/>
      <c r="B527" s="91"/>
      <c r="C527" s="92"/>
      <c r="D527" s="93">
        <v>40</v>
      </c>
      <c r="E527" s="92"/>
    </row>
    <row r="528" spans="1:5" ht="15" customHeight="1" hidden="1">
      <c r="A528" s="90"/>
      <c r="B528" s="91"/>
      <c r="C528" s="92"/>
      <c r="D528" s="93">
        <v>41</v>
      </c>
      <c r="E528" s="92"/>
    </row>
    <row r="529" spans="1:5" ht="15" customHeight="1" hidden="1">
      <c r="A529" s="90"/>
      <c r="B529" s="91"/>
      <c r="C529" s="92"/>
      <c r="D529" s="93">
        <v>42</v>
      </c>
      <c r="E529" s="92"/>
    </row>
    <row r="530" spans="1:5" ht="15" customHeight="1" hidden="1">
      <c r="A530" s="90"/>
      <c r="B530" s="91"/>
      <c r="C530" s="92"/>
      <c r="D530" s="93">
        <v>43</v>
      </c>
      <c r="E530" s="92"/>
    </row>
    <row r="531" spans="1:5" ht="15" customHeight="1" hidden="1">
      <c r="A531" s="90"/>
      <c r="B531" s="91"/>
      <c r="C531" s="92"/>
      <c r="D531" s="93">
        <v>44</v>
      </c>
      <c r="E531" s="92"/>
    </row>
    <row r="532" spans="1:5" ht="15" customHeight="1" hidden="1">
      <c r="A532" s="90"/>
      <c r="B532" s="91"/>
      <c r="C532" s="92"/>
      <c r="D532" s="93">
        <v>45</v>
      </c>
      <c r="E532" s="92"/>
    </row>
    <row r="533" spans="1:5" ht="15" customHeight="1" hidden="1">
      <c r="A533" s="90"/>
      <c r="B533" s="91"/>
      <c r="C533" s="92"/>
      <c r="D533" s="93">
        <v>46</v>
      </c>
      <c r="E533" s="92"/>
    </row>
    <row r="534" spans="1:5" ht="15" customHeight="1" hidden="1">
      <c r="A534" s="90"/>
      <c r="B534" s="91"/>
      <c r="C534" s="92"/>
      <c r="D534" s="93">
        <v>47</v>
      </c>
      <c r="E534" s="92"/>
    </row>
    <row r="535" spans="1:5" ht="15" customHeight="1" hidden="1">
      <c r="A535" s="90"/>
      <c r="B535" s="91"/>
      <c r="C535" s="92"/>
      <c r="D535" s="93">
        <v>48</v>
      </c>
      <c r="E535" s="92"/>
    </row>
    <row r="536" spans="1:5" ht="15" customHeight="1" hidden="1">
      <c r="A536" s="90"/>
      <c r="B536" s="91"/>
      <c r="C536" s="92"/>
      <c r="D536" s="93">
        <v>49</v>
      </c>
      <c r="E536" s="92"/>
    </row>
    <row r="537" spans="1:5" ht="15" customHeight="1" hidden="1">
      <c r="A537" s="90"/>
      <c r="B537" s="91"/>
      <c r="C537" s="92"/>
      <c r="D537" s="93">
        <v>50</v>
      </c>
      <c r="E537" s="92"/>
    </row>
    <row r="538" spans="1:5" ht="15" customHeight="1" hidden="1">
      <c r="A538" s="90"/>
      <c r="B538" s="91"/>
      <c r="C538" s="92"/>
      <c r="D538" s="93">
        <v>51</v>
      </c>
      <c r="E538" s="92"/>
    </row>
    <row r="539" spans="1:5" ht="15" customHeight="1" hidden="1">
      <c r="A539" s="90"/>
      <c r="B539" s="91"/>
      <c r="C539" s="92"/>
      <c r="D539" s="93">
        <v>52</v>
      </c>
      <c r="E539" s="92"/>
    </row>
    <row r="540" spans="1:5" ht="15" customHeight="1" hidden="1">
      <c r="A540" s="90"/>
      <c r="B540" s="91"/>
      <c r="C540" s="92"/>
      <c r="D540" s="93">
        <v>53</v>
      </c>
      <c r="E540" s="92"/>
    </row>
    <row r="541" spans="1:5" ht="15" customHeight="1" hidden="1">
      <c r="A541" s="90"/>
      <c r="B541" s="91"/>
      <c r="C541" s="92"/>
      <c r="D541" s="93">
        <v>54</v>
      </c>
      <c r="E541" s="92"/>
    </row>
    <row r="542" spans="1:5" ht="15" customHeight="1" hidden="1">
      <c r="A542" s="90"/>
      <c r="B542" s="91"/>
      <c r="C542" s="92"/>
      <c r="D542" s="93">
        <v>55</v>
      </c>
      <c r="E542" s="92"/>
    </row>
    <row r="543" spans="1:5" ht="15" customHeight="1" hidden="1">
      <c r="A543" s="90"/>
      <c r="B543" s="91"/>
      <c r="C543" s="92"/>
      <c r="D543" s="93">
        <v>56</v>
      </c>
      <c r="E543" s="92"/>
    </row>
    <row r="544" spans="1:5" ht="15" customHeight="1" hidden="1">
      <c r="A544" s="90"/>
      <c r="B544" s="91"/>
      <c r="C544" s="92"/>
      <c r="D544" s="93">
        <v>57</v>
      </c>
      <c r="E544" s="92"/>
    </row>
    <row r="545" spans="1:5" ht="15" customHeight="1" hidden="1">
      <c r="A545" s="90"/>
      <c r="B545" s="91"/>
      <c r="C545" s="92"/>
      <c r="D545" s="93">
        <v>58</v>
      </c>
      <c r="E545" s="92"/>
    </row>
    <row r="546" spans="1:5" ht="15" customHeight="1" hidden="1">
      <c r="A546" s="90"/>
      <c r="B546" s="91"/>
      <c r="C546" s="92"/>
      <c r="D546" s="93">
        <v>59</v>
      </c>
      <c r="E546" s="92"/>
    </row>
    <row r="547" spans="1:5" ht="15" customHeight="1" hidden="1">
      <c r="A547" s="90"/>
      <c r="B547" s="91"/>
      <c r="C547" s="92"/>
      <c r="D547" s="93">
        <v>60</v>
      </c>
      <c r="E547" s="92"/>
    </row>
    <row r="548" spans="1:5" ht="15" customHeight="1" hidden="1">
      <c r="A548" s="90"/>
      <c r="B548" s="91"/>
      <c r="C548" s="92"/>
      <c r="D548" s="93">
        <v>61</v>
      </c>
      <c r="E548" s="92"/>
    </row>
    <row r="549" spans="1:5" ht="15" customHeight="1" hidden="1">
      <c r="A549" s="90"/>
      <c r="B549" s="91"/>
      <c r="C549" s="92"/>
      <c r="D549" s="93">
        <v>62</v>
      </c>
      <c r="E549" s="92"/>
    </row>
    <row r="550" spans="1:5" ht="15" customHeight="1" hidden="1">
      <c r="A550" s="90"/>
      <c r="B550" s="91"/>
      <c r="C550" s="92"/>
      <c r="D550" s="93">
        <v>63</v>
      </c>
      <c r="E550" s="92"/>
    </row>
    <row r="551" spans="1:5" ht="15" customHeight="1" hidden="1">
      <c r="A551" s="90"/>
      <c r="B551" s="91"/>
      <c r="C551" s="92"/>
      <c r="D551" s="93">
        <v>64</v>
      </c>
      <c r="E551" s="92"/>
    </row>
    <row r="552" spans="1:5" ht="15" customHeight="1" hidden="1">
      <c r="A552" s="90"/>
      <c r="B552" s="91"/>
      <c r="C552" s="92"/>
      <c r="D552" s="93">
        <v>65</v>
      </c>
      <c r="E552" s="92"/>
    </row>
    <row r="553" spans="1:5" ht="15" customHeight="1" hidden="1">
      <c r="A553" s="90"/>
      <c r="B553" s="91"/>
      <c r="C553" s="92"/>
      <c r="D553" s="93">
        <v>66</v>
      </c>
      <c r="E553" s="92"/>
    </row>
    <row r="554" spans="1:5" ht="15" customHeight="1" hidden="1">
      <c r="A554" s="90"/>
      <c r="B554" s="91"/>
      <c r="C554" s="92"/>
      <c r="D554" s="93">
        <v>67</v>
      </c>
      <c r="E554" s="92"/>
    </row>
    <row r="555" spans="1:5" ht="15" customHeight="1" hidden="1">
      <c r="A555" s="90"/>
      <c r="B555" s="91"/>
      <c r="C555" s="92"/>
      <c r="D555" s="93">
        <v>68</v>
      </c>
      <c r="E555" s="92"/>
    </row>
    <row r="556" spans="1:5" ht="15" customHeight="1" hidden="1">
      <c r="A556" s="90"/>
      <c r="B556" s="91"/>
      <c r="C556" s="92"/>
      <c r="D556" s="93">
        <v>69</v>
      </c>
      <c r="E556" s="92"/>
    </row>
    <row r="557" spans="1:5" ht="15" customHeight="1" hidden="1">
      <c r="A557" s="90"/>
      <c r="B557" s="91"/>
      <c r="C557" s="92"/>
      <c r="D557" s="93">
        <v>70</v>
      </c>
      <c r="E557" s="92"/>
    </row>
    <row r="558" spans="1:5" ht="15" customHeight="1" hidden="1">
      <c r="A558" s="90"/>
      <c r="B558" s="91"/>
      <c r="C558" s="92"/>
      <c r="D558" s="93">
        <v>71</v>
      </c>
      <c r="E558" s="92"/>
    </row>
    <row r="559" spans="1:5" ht="15" customHeight="1" hidden="1">
      <c r="A559" s="90"/>
      <c r="B559" s="91"/>
      <c r="C559" s="92"/>
      <c r="D559" s="93">
        <v>72</v>
      </c>
      <c r="E559" s="92"/>
    </row>
    <row r="560" spans="1:5" ht="15" customHeight="1" hidden="1">
      <c r="A560" s="90"/>
      <c r="B560" s="91"/>
      <c r="C560" s="92"/>
      <c r="D560" s="93">
        <v>73</v>
      </c>
      <c r="E560" s="92"/>
    </row>
    <row r="561" spans="1:5" ht="15" customHeight="1" hidden="1">
      <c r="A561" s="90"/>
      <c r="B561" s="91"/>
      <c r="C561" s="92"/>
      <c r="D561" s="93">
        <v>74</v>
      </c>
      <c r="E561" s="92"/>
    </row>
    <row r="562" spans="1:5" ht="15" customHeight="1" hidden="1">
      <c r="A562" s="90"/>
      <c r="B562" s="91"/>
      <c r="C562" s="92"/>
      <c r="D562" s="93">
        <v>75</v>
      </c>
      <c r="E562" s="92"/>
    </row>
    <row r="563" spans="1:5" ht="15" customHeight="1" hidden="1">
      <c r="A563" s="90"/>
      <c r="B563" s="91"/>
      <c r="C563" s="92"/>
      <c r="D563" s="93">
        <v>76</v>
      </c>
      <c r="E563" s="92"/>
    </row>
    <row r="564" spans="1:5" ht="15" customHeight="1" hidden="1">
      <c r="A564" s="90"/>
      <c r="B564" s="91"/>
      <c r="C564" s="92"/>
      <c r="D564" s="93">
        <v>77</v>
      </c>
      <c r="E564" s="92"/>
    </row>
    <row r="565" spans="1:5" ht="15" customHeight="1" hidden="1">
      <c r="A565" s="90"/>
      <c r="B565" s="91"/>
      <c r="C565" s="92"/>
      <c r="D565" s="93">
        <v>78</v>
      </c>
      <c r="E565" s="92"/>
    </row>
    <row r="566" spans="1:5" ht="15" customHeight="1" hidden="1">
      <c r="A566" s="90"/>
      <c r="B566" s="91"/>
      <c r="C566" s="92"/>
      <c r="D566" s="93">
        <v>79</v>
      </c>
      <c r="E566" s="92"/>
    </row>
    <row r="567" spans="1:5" ht="15" customHeight="1" hidden="1">
      <c r="A567" s="90"/>
      <c r="B567" s="91"/>
      <c r="C567" s="92"/>
      <c r="D567" s="93">
        <v>80</v>
      </c>
      <c r="E567" s="92"/>
    </row>
    <row r="568" spans="1:5" ht="15" customHeight="1" hidden="1">
      <c r="A568" s="90"/>
      <c r="B568" s="91"/>
      <c r="C568" s="92"/>
      <c r="D568" s="93">
        <v>81</v>
      </c>
      <c r="E568" s="92"/>
    </row>
    <row r="569" spans="1:5" ht="27" customHeight="1">
      <c r="A569" s="288" t="s">
        <v>142</v>
      </c>
      <c r="B569" s="288"/>
      <c r="C569" s="88"/>
      <c r="D569" s="89">
        <v>1</v>
      </c>
      <c r="E569" s="8" t="s">
        <v>315</v>
      </c>
    </row>
    <row r="570" spans="1:5" ht="14.25" customHeight="1">
      <c r="A570" s="90"/>
      <c r="B570" s="91" t="s">
        <v>274</v>
      </c>
      <c r="C570" s="92"/>
      <c r="D570" s="93">
        <v>2</v>
      </c>
      <c r="E570" s="94" t="s">
        <v>145</v>
      </c>
    </row>
    <row r="571" spans="1:5" ht="14.25" customHeight="1">
      <c r="A571" s="90"/>
      <c r="B571" s="91" t="s">
        <v>275</v>
      </c>
      <c r="C571" s="92"/>
      <c r="D571" s="93">
        <v>3</v>
      </c>
      <c r="E571" s="94" t="s">
        <v>108</v>
      </c>
    </row>
    <row r="572" spans="1:5" ht="14.25" customHeight="1">
      <c r="A572" s="90"/>
      <c r="B572" s="91" t="s">
        <v>276</v>
      </c>
      <c r="C572" s="92"/>
      <c r="D572" s="93">
        <v>4</v>
      </c>
      <c r="E572" s="94" t="s">
        <v>106</v>
      </c>
    </row>
    <row r="573" spans="1:5" ht="14.25" customHeight="1">
      <c r="A573" s="90"/>
      <c r="B573" s="91" t="s">
        <v>277</v>
      </c>
      <c r="C573" s="92"/>
      <c r="D573" s="93">
        <v>5</v>
      </c>
      <c r="E573" s="94" t="s">
        <v>165</v>
      </c>
    </row>
    <row r="574" spans="1:5" ht="14.25" customHeight="1">
      <c r="A574" s="90"/>
      <c r="B574" s="91" t="s">
        <v>278</v>
      </c>
      <c r="C574" s="92"/>
      <c r="D574" s="93">
        <v>6</v>
      </c>
      <c r="E574" s="94" t="s">
        <v>167</v>
      </c>
    </row>
    <row r="575" spans="1:5" ht="14.25" customHeight="1">
      <c r="A575" s="90"/>
      <c r="B575" s="91" t="s">
        <v>279</v>
      </c>
      <c r="C575" s="92"/>
      <c r="D575" s="93">
        <v>7</v>
      </c>
      <c r="E575" s="94" t="s">
        <v>173</v>
      </c>
    </row>
    <row r="576" spans="1:5" ht="14.25" customHeight="1">
      <c r="A576" s="90"/>
      <c r="B576" s="91" t="s">
        <v>280</v>
      </c>
      <c r="C576" s="92"/>
      <c r="D576" s="93">
        <v>8</v>
      </c>
      <c r="E576" s="94" t="s">
        <v>176</v>
      </c>
    </row>
    <row r="577" spans="1:5" ht="14.25" customHeight="1">
      <c r="A577" s="90"/>
      <c r="B577" s="91" t="s">
        <v>281</v>
      </c>
      <c r="C577" s="92"/>
      <c r="D577" s="93">
        <v>9</v>
      </c>
      <c r="E577" s="94" t="s">
        <v>182</v>
      </c>
    </row>
    <row r="578" spans="1:5" ht="14.25" customHeight="1">
      <c r="A578" s="90"/>
      <c r="B578" s="91" t="s">
        <v>282</v>
      </c>
      <c r="C578" s="92"/>
      <c r="D578" s="93">
        <v>10</v>
      </c>
      <c r="E578" s="94" t="s">
        <v>185</v>
      </c>
    </row>
    <row r="579" spans="1:5" ht="14.25" customHeight="1">
      <c r="A579" s="90"/>
      <c r="B579" s="91" t="s">
        <v>283</v>
      </c>
      <c r="C579" s="92"/>
      <c r="D579" s="93">
        <v>11</v>
      </c>
      <c r="E579" s="94" t="s">
        <v>188</v>
      </c>
    </row>
    <row r="580" spans="1:5" ht="14.25" customHeight="1">
      <c r="A580" s="90"/>
      <c r="B580" s="91" t="s">
        <v>284</v>
      </c>
      <c r="C580" s="92"/>
      <c r="D580" s="93">
        <v>12</v>
      </c>
      <c r="E580" s="94" t="s">
        <v>191</v>
      </c>
    </row>
    <row r="581" spans="1:5" ht="14.25" customHeight="1">
      <c r="A581" s="90"/>
      <c r="B581" s="91" t="s">
        <v>285</v>
      </c>
      <c r="C581" s="92"/>
      <c r="D581" s="93">
        <v>13</v>
      </c>
      <c r="E581" s="94" t="s">
        <v>194</v>
      </c>
    </row>
    <row r="582" spans="1:5" ht="14.25" customHeight="1">
      <c r="A582" s="90"/>
      <c r="B582" s="91" t="s">
        <v>286</v>
      </c>
      <c r="C582" s="92"/>
      <c r="D582" s="93">
        <v>14</v>
      </c>
      <c r="E582" s="94" t="s">
        <v>197</v>
      </c>
    </row>
    <row r="583" spans="1:5" ht="14.25" customHeight="1">
      <c r="A583" s="90"/>
      <c r="B583" s="91" t="s">
        <v>287</v>
      </c>
      <c r="C583" s="92"/>
      <c r="D583" s="93">
        <v>15</v>
      </c>
      <c r="E583" s="94" t="s">
        <v>200</v>
      </c>
    </row>
    <row r="584" spans="1:5" ht="14.25" customHeight="1">
      <c r="A584" s="90"/>
      <c r="B584" s="91" t="s">
        <v>288</v>
      </c>
      <c r="C584" s="92"/>
      <c r="D584" s="93">
        <v>16</v>
      </c>
      <c r="E584" s="94" t="s">
        <v>203</v>
      </c>
    </row>
    <row r="585" spans="1:5" ht="14.25" customHeight="1">
      <c r="A585" s="90"/>
      <c r="B585" s="91" t="s">
        <v>289</v>
      </c>
      <c r="C585" s="92"/>
      <c r="D585" s="93">
        <v>17</v>
      </c>
      <c r="E585" s="94" t="s">
        <v>206</v>
      </c>
    </row>
    <row r="586" spans="1:5" ht="14.25" customHeight="1">
      <c r="A586" s="90"/>
      <c r="B586" s="91" t="s">
        <v>290</v>
      </c>
      <c r="C586" s="92"/>
      <c r="D586" s="93">
        <v>18</v>
      </c>
      <c r="E586" s="94" t="s">
        <v>209</v>
      </c>
    </row>
    <row r="587" spans="1:5" ht="14.25" customHeight="1">
      <c r="A587" s="90"/>
      <c r="B587" s="91" t="s">
        <v>291</v>
      </c>
      <c r="C587" s="92"/>
      <c r="D587" s="93">
        <v>19</v>
      </c>
      <c r="E587" s="94" t="s">
        <v>212</v>
      </c>
    </row>
    <row r="588" spans="1:5" ht="14.25" customHeight="1">
      <c r="A588" s="90"/>
      <c r="B588" s="91" t="s">
        <v>292</v>
      </c>
      <c r="C588" s="92"/>
      <c r="D588" s="93">
        <v>20</v>
      </c>
      <c r="E588" s="94" t="s">
        <v>215</v>
      </c>
    </row>
    <row r="589" spans="1:5" ht="14.25" customHeight="1">
      <c r="A589" s="90"/>
      <c r="B589" s="91" t="s">
        <v>293</v>
      </c>
      <c r="C589" s="92"/>
      <c r="D589" s="93">
        <v>21</v>
      </c>
      <c r="E589" s="94" t="s">
        <v>218</v>
      </c>
    </row>
    <row r="590" spans="1:5" ht="14.25" customHeight="1">
      <c r="A590" s="90"/>
      <c r="B590" s="91" t="s">
        <v>294</v>
      </c>
      <c r="C590" s="92"/>
      <c r="D590" s="93">
        <v>22</v>
      </c>
      <c r="E590" s="94" t="s">
        <v>226</v>
      </c>
    </row>
    <row r="591" spans="1:5" ht="14.25" customHeight="1">
      <c r="A591" s="90"/>
      <c r="B591" s="91" t="s">
        <v>295</v>
      </c>
      <c r="C591" s="92"/>
      <c r="D591" s="93">
        <v>23</v>
      </c>
      <c r="E591" s="94" t="s">
        <v>229</v>
      </c>
    </row>
    <row r="592" spans="1:5" ht="14.25" customHeight="1">
      <c r="A592" s="90"/>
      <c r="B592" s="91" t="s">
        <v>296</v>
      </c>
      <c r="C592" s="92"/>
      <c r="D592" s="93">
        <v>24</v>
      </c>
      <c r="E592" s="94" t="s">
        <v>232</v>
      </c>
    </row>
    <row r="593" spans="1:5" ht="14.25" customHeight="1">
      <c r="A593" s="90"/>
      <c r="B593" s="91" t="s">
        <v>297</v>
      </c>
      <c r="C593" s="92"/>
      <c r="D593" s="93">
        <v>25</v>
      </c>
      <c r="E593" s="94" t="s">
        <v>235</v>
      </c>
    </row>
    <row r="594" spans="1:5" ht="14.25" customHeight="1">
      <c r="A594" s="90"/>
      <c r="B594" s="91" t="s">
        <v>298</v>
      </c>
      <c r="C594" s="92"/>
      <c r="D594" s="93">
        <v>26</v>
      </c>
      <c r="E594" s="94" t="s">
        <v>238</v>
      </c>
    </row>
    <row r="595" spans="1:5" ht="14.25" customHeight="1">
      <c r="A595" s="90"/>
      <c r="B595" s="91" t="s">
        <v>299</v>
      </c>
      <c r="C595" s="92"/>
      <c r="D595" s="93">
        <v>27</v>
      </c>
      <c r="E595" s="94" t="s">
        <v>241</v>
      </c>
    </row>
    <row r="596" spans="1:5" ht="14.25" customHeight="1">
      <c r="A596" s="90"/>
      <c r="B596" s="91" t="s">
        <v>300</v>
      </c>
      <c r="C596" s="92"/>
      <c r="D596" s="93">
        <v>28</v>
      </c>
      <c r="E596" s="94" t="s">
        <v>247</v>
      </c>
    </row>
    <row r="597" spans="1:5" ht="14.25" customHeight="1">
      <c r="A597" s="90"/>
      <c r="B597" s="91" t="s">
        <v>301</v>
      </c>
      <c r="C597" s="92"/>
      <c r="D597" s="93">
        <v>29</v>
      </c>
      <c r="E597" s="94" t="s">
        <v>241</v>
      </c>
    </row>
    <row r="598" spans="1:5" ht="14.25" customHeight="1">
      <c r="A598" s="90"/>
      <c r="B598" s="91" t="s">
        <v>302</v>
      </c>
      <c r="C598" s="92"/>
      <c r="D598" s="93">
        <v>30</v>
      </c>
      <c r="E598" s="94" t="s">
        <v>255</v>
      </c>
    </row>
    <row r="599" spans="1:5" ht="14.25" customHeight="1">
      <c r="A599" s="90"/>
      <c r="B599" s="91" t="s">
        <v>303</v>
      </c>
      <c r="C599" s="92"/>
      <c r="D599" s="93">
        <v>31</v>
      </c>
      <c r="E599" s="94" t="s">
        <v>258</v>
      </c>
    </row>
    <row r="600" spans="1:5" ht="14.25" customHeight="1">
      <c r="A600" s="90"/>
      <c r="B600" s="91" t="s">
        <v>304</v>
      </c>
      <c r="C600" s="92"/>
      <c r="D600" s="93">
        <v>32</v>
      </c>
      <c r="E600" s="94" t="s">
        <v>264</v>
      </c>
    </row>
    <row r="601" spans="1:5" ht="14.25" customHeight="1">
      <c r="A601" s="90"/>
      <c r="B601" s="91" t="s">
        <v>305</v>
      </c>
      <c r="C601" s="92"/>
      <c r="D601" s="93">
        <v>33</v>
      </c>
      <c r="E601" s="94" t="s">
        <v>267</v>
      </c>
    </row>
    <row r="602" spans="1:5" ht="14.25" customHeight="1">
      <c r="A602" s="90"/>
      <c r="B602" s="91" t="s">
        <v>306</v>
      </c>
      <c r="C602" s="92"/>
      <c r="D602" s="93">
        <v>34</v>
      </c>
      <c r="E602" s="94" t="s">
        <v>270</v>
      </c>
    </row>
    <row r="603" spans="1:5" ht="15" customHeight="1" hidden="1">
      <c r="A603" s="90"/>
      <c r="B603" s="91"/>
      <c r="C603" s="92"/>
      <c r="D603" s="93">
        <v>35</v>
      </c>
      <c r="E603" s="92"/>
    </row>
    <row r="604" spans="1:5" ht="15" customHeight="1" hidden="1">
      <c r="A604" s="90"/>
      <c r="B604" s="91"/>
      <c r="C604" s="92"/>
      <c r="D604" s="93">
        <v>36</v>
      </c>
      <c r="E604" s="92"/>
    </row>
    <row r="605" spans="1:5" ht="15" customHeight="1" hidden="1">
      <c r="A605" s="90"/>
      <c r="B605" s="91"/>
      <c r="C605" s="92"/>
      <c r="D605" s="93">
        <v>37</v>
      </c>
      <c r="E605" s="92"/>
    </row>
    <row r="606" spans="1:5" ht="15" customHeight="1" hidden="1">
      <c r="A606" s="90"/>
      <c r="B606" s="91"/>
      <c r="C606" s="92"/>
      <c r="D606" s="93">
        <v>38</v>
      </c>
      <c r="E606" s="92"/>
    </row>
    <row r="607" spans="1:5" ht="15" customHeight="1" hidden="1">
      <c r="A607" s="90"/>
      <c r="B607" s="91"/>
      <c r="C607" s="92"/>
      <c r="D607" s="93">
        <v>39</v>
      </c>
      <c r="E607" s="92"/>
    </row>
    <row r="608" spans="1:5" ht="15" customHeight="1" hidden="1">
      <c r="A608" s="90"/>
      <c r="B608" s="91"/>
      <c r="C608" s="92"/>
      <c r="D608" s="93">
        <v>40</v>
      </c>
      <c r="E608" s="92"/>
    </row>
    <row r="609" spans="1:5" ht="15" customHeight="1" hidden="1">
      <c r="A609" s="90"/>
      <c r="B609" s="91"/>
      <c r="C609" s="92"/>
      <c r="D609" s="93">
        <v>41</v>
      </c>
      <c r="E609" s="92"/>
    </row>
    <row r="610" spans="1:5" ht="15" customHeight="1" hidden="1">
      <c r="A610" s="90"/>
      <c r="B610" s="91"/>
      <c r="C610" s="92"/>
      <c r="D610" s="93">
        <v>42</v>
      </c>
      <c r="E610" s="92"/>
    </row>
    <row r="611" spans="1:5" ht="15" customHeight="1" hidden="1">
      <c r="A611" s="90"/>
      <c r="B611" s="91"/>
      <c r="C611" s="92"/>
      <c r="D611" s="93">
        <v>43</v>
      </c>
      <c r="E611" s="92"/>
    </row>
    <row r="612" spans="1:5" ht="15" customHeight="1" hidden="1">
      <c r="A612" s="90"/>
      <c r="B612" s="91"/>
      <c r="C612" s="92"/>
      <c r="D612" s="93">
        <v>44</v>
      </c>
      <c r="E612" s="92"/>
    </row>
    <row r="613" spans="1:5" ht="15" customHeight="1" hidden="1">
      <c r="A613" s="90"/>
      <c r="B613" s="91"/>
      <c r="C613" s="92"/>
      <c r="D613" s="93">
        <v>45</v>
      </c>
      <c r="E613" s="92"/>
    </row>
    <row r="614" spans="1:5" ht="15" customHeight="1" hidden="1">
      <c r="A614" s="90"/>
      <c r="B614" s="91"/>
      <c r="C614" s="92"/>
      <c r="D614" s="93">
        <v>46</v>
      </c>
      <c r="E614" s="92"/>
    </row>
    <row r="615" spans="1:5" ht="15" customHeight="1" hidden="1">
      <c r="A615" s="90"/>
      <c r="B615" s="91"/>
      <c r="C615" s="92"/>
      <c r="D615" s="93">
        <v>47</v>
      </c>
      <c r="E615" s="92"/>
    </row>
    <row r="616" spans="1:5" ht="15" customHeight="1" hidden="1">
      <c r="A616" s="90"/>
      <c r="B616" s="91"/>
      <c r="C616" s="92"/>
      <c r="D616" s="93">
        <v>48</v>
      </c>
      <c r="E616" s="92"/>
    </row>
    <row r="617" spans="1:5" ht="15" customHeight="1" hidden="1">
      <c r="A617" s="90"/>
      <c r="B617" s="91"/>
      <c r="C617" s="92"/>
      <c r="D617" s="93">
        <v>49</v>
      </c>
      <c r="E617" s="92"/>
    </row>
    <row r="618" spans="1:5" ht="15" customHeight="1" hidden="1">
      <c r="A618" s="90"/>
      <c r="B618" s="91"/>
      <c r="C618" s="92"/>
      <c r="D618" s="93">
        <v>50</v>
      </c>
      <c r="E618" s="92"/>
    </row>
    <row r="619" spans="1:5" ht="15" customHeight="1" hidden="1">
      <c r="A619" s="90"/>
      <c r="B619" s="91"/>
      <c r="C619" s="92"/>
      <c r="D619" s="93">
        <v>51</v>
      </c>
      <c r="E619" s="92"/>
    </row>
    <row r="620" spans="1:5" ht="15" customHeight="1" hidden="1">
      <c r="A620" s="90"/>
      <c r="B620" s="91"/>
      <c r="C620" s="92"/>
      <c r="D620" s="93">
        <v>52</v>
      </c>
      <c r="E620" s="92"/>
    </row>
    <row r="621" spans="1:5" ht="15" customHeight="1" hidden="1">
      <c r="A621" s="90"/>
      <c r="B621" s="91"/>
      <c r="C621" s="92"/>
      <c r="D621" s="93">
        <v>53</v>
      </c>
      <c r="E621" s="92"/>
    </row>
    <row r="622" spans="1:5" ht="15" customHeight="1" hidden="1">
      <c r="A622" s="90"/>
      <c r="B622" s="91"/>
      <c r="C622" s="92"/>
      <c r="D622" s="93">
        <v>54</v>
      </c>
      <c r="E622" s="92"/>
    </row>
    <row r="623" spans="1:5" ht="15" customHeight="1" hidden="1">
      <c r="A623" s="90"/>
      <c r="B623" s="91"/>
      <c r="C623" s="92"/>
      <c r="D623" s="93">
        <v>55</v>
      </c>
      <c r="E623" s="92"/>
    </row>
    <row r="624" spans="1:5" ht="15" customHeight="1" hidden="1">
      <c r="A624" s="90"/>
      <c r="B624" s="91"/>
      <c r="C624" s="92"/>
      <c r="D624" s="93">
        <v>56</v>
      </c>
      <c r="E624" s="92"/>
    </row>
    <row r="625" spans="1:5" ht="15" customHeight="1" hidden="1">
      <c r="A625" s="90"/>
      <c r="B625" s="91"/>
      <c r="C625" s="92"/>
      <c r="D625" s="93">
        <v>57</v>
      </c>
      <c r="E625" s="92"/>
    </row>
    <row r="626" spans="1:5" ht="15" customHeight="1" hidden="1">
      <c r="A626" s="90"/>
      <c r="B626" s="91"/>
      <c r="C626" s="92"/>
      <c r="D626" s="93">
        <v>58</v>
      </c>
      <c r="E626" s="92"/>
    </row>
    <row r="627" spans="1:5" ht="15" customHeight="1" hidden="1">
      <c r="A627" s="90"/>
      <c r="B627" s="91"/>
      <c r="C627" s="92"/>
      <c r="D627" s="93">
        <v>59</v>
      </c>
      <c r="E627" s="92"/>
    </row>
    <row r="628" spans="1:5" ht="15" customHeight="1" hidden="1">
      <c r="A628" s="90"/>
      <c r="B628" s="91"/>
      <c r="C628" s="92"/>
      <c r="D628" s="93">
        <v>60</v>
      </c>
      <c r="E628" s="92"/>
    </row>
    <row r="629" spans="1:5" ht="15" customHeight="1" hidden="1">
      <c r="A629" s="90"/>
      <c r="B629" s="91"/>
      <c r="C629" s="92"/>
      <c r="D629" s="93">
        <v>61</v>
      </c>
      <c r="E629" s="92"/>
    </row>
    <row r="630" spans="1:5" ht="15" customHeight="1" hidden="1">
      <c r="A630" s="90"/>
      <c r="B630" s="91"/>
      <c r="C630" s="92"/>
      <c r="D630" s="93">
        <v>62</v>
      </c>
      <c r="E630" s="92"/>
    </row>
    <row r="631" spans="1:5" ht="15" customHeight="1" hidden="1">
      <c r="A631" s="90"/>
      <c r="B631" s="91"/>
      <c r="C631" s="92"/>
      <c r="D631" s="93">
        <v>63</v>
      </c>
      <c r="E631" s="92"/>
    </row>
    <row r="632" spans="1:5" ht="15" customHeight="1" hidden="1">
      <c r="A632" s="90"/>
      <c r="B632" s="91"/>
      <c r="C632" s="92"/>
      <c r="D632" s="93">
        <v>64</v>
      </c>
      <c r="E632" s="92"/>
    </row>
    <row r="633" spans="1:5" ht="15" customHeight="1" hidden="1">
      <c r="A633" s="90"/>
      <c r="B633" s="91"/>
      <c r="C633" s="92"/>
      <c r="D633" s="93">
        <v>65</v>
      </c>
      <c r="E633" s="92"/>
    </row>
    <row r="634" spans="1:5" ht="15" customHeight="1" hidden="1">
      <c r="A634" s="90"/>
      <c r="B634" s="91"/>
      <c r="C634" s="92"/>
      <c r="D634" s="93">
        <v>66</v>
      </c>
      <c r="E634" s="92"/>
    </row>
    <row r="635" spans="1:5" ht="15" customHeight="1" hidden="1">
      <c r="A635" s="90"/>
      <c r="B635" s="91"/>
      <c r="C635" s="92"/>
      <c r="D635" s="93">
        <v>67</v>
      </c>
      <c r="E635" s="92"/>
    </row>
    <row r="636" spans="1:5" ht="15" customHeight="1" hidden="1">
      <c r="A636" s="90"/>
      <c r="B636" s="91"/>
      <c r="C636" s="92"/>
      <c r="D636" s="93">
        <v>68</v>
      </c>
      <c r="E636" s="92"/>
    </row>
    <row r="637" spans="1:5" ht="15" customHeight="1" hidden="1">
      <c r="A637" s="90"/>
      <c r="B637" s="91"/>
      <c r="C637" s="92"/>
      <c r="D637" s="93">
        <v>69</v>
      </c>
      <c r="E637" s="92"/>
    </row>
    <row r="638" spans="1:5" ht="15" customHeight="1" hidden="1">
      <c r="A638" s="90"/>
      <c r="B638" s="91"/>
      <c r="C638" s="92"/>
      <c r="D638" s="93">
        <v>70</v>
      </c>
      <c r="E638" s="92"/>
    </row>
    <row r="639" spans="1:5" ht="15" customHeight="1" hidden="1">
      <c r="A639" s="90"/>
      <c r="B639" s="91"/>
      <c r="C639" s="92"/>
      <c r="D639" s="93">
        <v>71</v>
      </c>
      <c r="E639" s="92"/>
    </row>
    <row r="640" spans="1:5" ht="15" customHeight="1" hidden="1">
      <c r="A640" s="90"/>
      <c r="B640" s="91"/>
      <c r="C640" s="92"/>
      <c r="D640" s="93">
        <v>72</v>
      </c>
      <c r="E640" s="92"/>
    </row>
    <row r="641" spans="1:5" ht="15" customHeight="1" hidden="1">
      <c r="A641" s="90"/>
      <c r="B641" s="91"/>
      <c r="C641" s="92"/>
      <c r="D641" s="93">
        <v>73</v>
      </c>
      <c r="E641" s="92"/>
    </row>
    <row r="642" spans="1:5" ht="15" customHeight="1" hidden="1">
      <c r="A642" s="90"/>
      <c r="B642" s="91"/>
      <c r="C642" s="92"/>
      <c r="D642" s="93">
        <v>74</v>
      </c>
      <c r="E642" s="92"/>
    </row>
    <row r="643" spans="1:5" ht="15" customHeight="1" hidden="1">
      <c r="A643" s="90"/>
      <c r="B643" s="91"/>
      <c r="C643" s="92"/>
      <c r="D643" s="93">
        <v>75</v>
      </c>
      <c r="E643" s="92"/>
    </row>
    <row r="644" spans="1:5" ht="15" customHeight="1" hidden="1">
      <c r="A644" s="90"/>
      <c r="B644" s="91"/>
      <c r="C644" s="92"/>
      <c r="D644" s="93">
        <v>76</v>
      </c>
      <c r="E644" s="92"/>
    </row>
    <row r="645" spans="1:5" ht="15" customHeight="1" hidden="1">
      <c r="A645" s="90"/>
      <c r="B645" s="91"/>
      <c r="C645" s="92"/>
      <c r="D645" s="93">
        <v>77</v>
      </c>
      <c r="E645" s="92"/>
    </row>
    <row r="646" spans="1:5" ht="15" customHeight="1" hidden="1">
      <c r="A646" s="90"/>
      <c r="B646" s="91"/>
      <c r="C646" s="92"/>
      <c r="D646" s="93">
        <v>78</v>
      </c>
      <c r="E646" s="92"/>
    </row>
    <row r="647" spans="1:5" ht="15" customHeight="1" hidden="1">
      <c r="A647" s="90"/>
      <c r="B647" s="91"/>
      <c r="C647" s="92"/>
      <c r="D647" s="93">
        <v>79</v>
      </c>
      <c r="E647" s="92"/>
    </row>
    <row r="648" spans="1:5" ht="15" customHeight="1" hidden="1">
      <c r="A648" s="90"/>
      <c r="B648" s="91"/>
      <c r="C648" s="92"/>
      <c r="D648" s="93">
        <v>80</v>
      </c>
      <c r="E648" s="92"/>
    </row>
    <row r="649" spans="1:5" ht="15" customHeight="1" hidden="1">
      <c r="A649" s="90"/>
      <c r="B649" s="91"/>
      <c r="C649" s="92"/>
      <c r="D649" s="93">
        <v>81</v>
      </c>
      <c r="E649" s="92"/>
    </row>
    <row r="650" spans="1:5" ht="16.5" customHeight="1">
      <c r="A650" s="288" t="s">
        <v>143</v>
      </c>
      <c r="B650" s="288"/>
      <c r="C650" s="88"/>
      <c r="D650" s="89">
        <v>1</v>
      </c>
      <c r="E650" s="8" t="s">
        <v>316</v>
      </c>
    </row>
    <row r="651" spans="1:5" ht="14.25" customHeight="1">
      <c r="A651" s="90"/>
      <c r="B651" s="91" t="s">
        <v>274</v>
      </c>
      <c r="C651" s="92"/>
      <c r="D651" s="93">
        <v>2</v>
      </c>
      <c r="E651" s="94" t="s">
        <v>145</v>
      </c>
    </row>
    <row r="652" spans="1:5" ht="14.25" customHeight="1">
      <c r="A652" s="90"/>
      <c r="B652" s="91" t="s">
        <v>275</v>
      </c>
      <c r="C652" s="92"/>
      <c r="D652" s="93">
        <v>3</v>
      </c>
      <c r="E652" s="94" t="s">
        <v>108</v>
      </c>
    </row>
    <row r="653" spans="1:5" ht="14.25" customHeight="1">
      <c r="A653" s="90"/>
      <c r="B653" s="91" t="s">
        <v>276</v>
      </c>
      <c r="C653" s="92"/>
      <c r="D653" s="93">
        <v>4</v>
      </c>
      <c r="E653" s="94" t="s">
        <v>106</v>
      </c>
    </row>
    <row r="654" spans="1:5" ht="14.25" customHeight="1">
      <c r="A654" s="90"/>
      <c r="B654" s="91" t="s">
        <v>277</v>
      </c>
      <c r="C654" s="92"/>
      <c r="D654" s="93">
        <v>5</v>
      </c>
      <c r="E654" s="94" t="s">
        <v>165</v>
      </c>
    </row>
    <row r="655" spans="1:5" ht="14.25" customHeight="1">
      <c r="A655" s="90"/>
      <c r="B655" s="91" t="s">
        <v>278</v>
      </c>
      <c r="C655" s="92"/>
      <c r="D655" s="93">
        <v>6</v>
      </c>
      <c r="E655" s="94" t="s">
        <v>167</v>
      </c>
    </row>
    <row r="656" spans="1:5" ht="14.25" customHeight="1">
      <c r="A656" s="90"/>
      <c r="B656" s="91" t="s">
        <v>279</v>
      </c>
      <c r="C656" s="92"/>
      <c r="D656" s="93">
        <v>7</v>
      </c>
      <c r="E656" s="94" t="s">
        <v>173</v>
      </c>
    </row>
    <row r="657" spans="1:5" ht="14.25" customHeight="1">
      <c r="A657" s="90"/>
      <c r="B657" s="91" t="s">
        <v>280</v>
      </c>
      <c r="C657" s="92"/>
      <c r="D657" s="93">
        <v>8</v>
      </c>
      <c r="E657" s="94" t="s">
        <v>176</v>
      </c>
    </row>
    <row r="658" spans="1:5" ht="14.25" customHeight="1">
      <c r="A658" s="90"/>
      <c r="B658" s="91" t="s">
        <v>281</v>
      </c>
      <c r="C658" s="92"/>
      <c r="D658" s="93">
        <v>9</v>
      </c>
      <c r="E658" s="94" t="s">
        <v>182</v>
      </c>
    </row>
    <row r="659" spans="1:5" ht="14.25" customHeight="1">
      <c r="A659" s="90"/>
      <c r="B659" s="91" t="s">
        <v>282</v>
      </c>
      <c r="C659" s="92"/>
      <c r="D659" s="93">
        <v>10</v>
      </c>
      <c r="E659" s="94" t="s">
        <v>185</v>
      </c>
    </row>
    <row r="660" spans="1:5" ht="14.25" customHeight="1">
      <c r="A660" s="90"/>
      <c r="B660" s="91" t="s">
        <v>283</v>
      </c>
      <c r="C660" s="92"/>
      <c r="D660" s="93">
        <v>11</v>
      </c>
      <c r="E660" s="94" t="s">
        <v>188</v>
      </c>
    </row>
    <row r="661" spans="1:5" ht="14.25" customHeight="1">
      <c r="A661" s="90"/>
      <c r="B661" s="91" t="s">
        <v>284</v>
      </c>
      <c r="C661" s="92"/>
      <c r="D661" s="93">
        <v>12</v>
      </c>
      <c r="E661" s="94" t="s">
        <v>191</v>
      </c>
    </row>
    <row r="662" spans="1:5" ht="14.25" customHeight="1">
      <c r="A662" s="90"/>
      <c r="B662" s="91" t="s">
        <v>285</v>
      </c>
      <c r="C662" s="92"/>
      <c r="D662" s="93">
        <v>13</v>
      </c>
      <c r="E662" s="94" t="s">
        <v>194</v>
      </c>
    </row>
    <row r="663" spans="1:5" ht="14.25" customHeight="1">
      <c r="A663" s="90"/>
      <c r="B663" s="91" t="s">
        <v>286</v>
      </c>
      <c r="C663" s="92"/>
      <c r="D663" s="93">
        <v>14</v>
      </c>
      <c r="E663" s="94" t="s">
        <v>197</v>
      </c>
    </row>
    <row r="664" spans="1:5" ht="14.25" customHeight="1">
      <c r="A664" s="90"/>
      <c r="B664" s="91" t="s">
        <v>287</v>
      </c>
      <c r="C664" s="92"/>
      <c r="D664" s="93">
        <v>15</v>
      </c>
      <c r="E664" s="94" t="s">
        <v>200</v>
      </c>
    </row>
    <row r="665" spans="1:5" ht="14.25" customHeight="1">
      <c r="A665" s="90"/>
      <c r="B665" s="91" t="s">
        <v>288</v>
      </c>
      <c r="C665" s="92"/>
      <c r="D665" s="93">
        <v>16</v>
      </c>
      <c r="E665" s="94" t="s">
        <v>203</v>
      </c>
    </row>
    <row r="666" spans="1:5" ht="14.25" customHeight="1">
      <c r="A666" s="90"/>
      <c r="B666" s="91" t="s">
        <v>289</v>
      </c>
      <c r="C666" s="92"/>
      <c r="D666" s="93">
        <v>17</v>
      </c>
      <c r="E666" s="94" t="s">
        <v>206</v>
      </c>
    </row>
    <row r="667" spans="1:5" ht="14.25" customHeight="1">
      <c r="A667" s="90"/>
      <c r="B667" s="91" t="s">
        <v>290</v>
      </c>
      <c r="C667" s="92"/>
      <c r="D667" s="93">
        <v>18</v>
      </c>
      <c r="E667" s="94" t="s">
        <v>209</v>
      </c>
    </row>
    <row r="668" spans="1:5" ht="14.25" customHeight="1">
      <c r="A668" s="90"/>
      <c r="B668" s="91" t="s">
        <v>291</v>
      </c>
      <c r="C668" s="92"/>
      <c r="D668" s="93">
        <v>19</v>
      </c>
      <c r="E668" s="94" t="s">
        <v>212</v>
      </c>
    </row>
    <row r="669" spans="1:5" ht="14.25" customHeight="1">
      <c r="A669" s="90"/>
      <c r="B669" s="91" t="s">
        <v>292</v>
      </c>
      <c r="C669" s="92"/>
      <c r="D669" s="93">
        <v>20</v>
      </c>
      <c r="E669" s="94" t="s">
        <v>215</v>
      </c>
    </row>
    <row r="670" spans="1:5" ht="14.25" customHeight="1">
      <c r="A670" s="90"/>
      <c r="B670" s="91" t="s">
        <v>293</v>
      </c>
      <c r="C670" s="92"/>
      <c r="D670" s="93">
        <v>21</v>
      </c>
      <c r="E670" s="94" t="s">
        <v>218</v>
      </c>
    </row>
    <row r="671" spans="1:5" ht="14.25" customHeight="1">
      <c r="A671" s="90"/>
      <c r="B671" s="91" t="s">
        <v>294</v>
      </c>
      <c r="C671" s="92"/>
      <c r="D671" s="93">
        <v>22</v>
      </c>
      <c r="E671" s="94" t="s">
        <v>226</v>
      </c>
    </row>
    <row r="672" spans="1:5" ht="14.25" customHeight="1">
      <c r="A672" s="90"/>
      <c r="B672" s="91" t="s">
        <v>295</v>
      </c>
      <c r="C672" s="92"/>
      <c r="D672" s="93">
        <v>23</v>
      </c>
      <c r="E672" s="94" t="s">
        <v>229</v>
      </c>
    </row>
    <row r="673" spans="1:5" ht="14.25" customHeight="1">
      <c r="A673" s="90"/>
      <c r="B673" s="91" t="s">
        <v>296</v>
      </c>
      <c r="C673" s="92"/>
      <c r="D673" s="93">
        <v>24</v>
      </c>
      <c r="E673" s="94" t="s">
        <v>232</v>
      </c>
    </row>
    <row r="674" spans="1:5" ht="14.25" customHeight="1">
      <c r="A674" s="90"/>
      <c r="B674" s="91" t="s">
        <v>297</v>
      </c>
      <c r="C674" s="92"/>
      <c r="D674" s="93">
        <v>25</v>
      </c>
      <c r="E674" s="94" t="s">
        <v>235</v>
      </c>
    </row>
    <row r="675" spans="1:5" ht="14.25" customHeight="1">
      <c r="A675" s="90"/>
      <c r="B675" s="91" t="s">
        <v>298</v>
      </c>
      <c r="C675" s="92"/>
      <c r="D675" s="93">
        <v>26</v>
      </c>
      <c r="E675" s="94" t="s">
        <v>238</v>
      </c>
    </row>
    <row r="676" spans="1:5" ht="14.25" customHeight="1">
      <c r="A676" s="90"/>
      <c r="B676" s="91" t="s">
        <v>299</v>
      </c>
      <c r="C676" s="92"/>
      <c r="D676" s="93">
        <v>27</v>
      </c>
      <c r="E676" s="94" t="s">
        <v>241</v>
      </c>
    </row>
    <row r="677" spans="1:5" ht="14.25" customHeight="1">
      <c r="A677" s="90"/>
      <c r="B677" s="91" t="s">
        <v>300</v>
      </c>
      <c r="C677" s="92"/>
      <c r="D677" s="93">
        <v>28</v>
      </c>
      <c r="E677" s="94" t="s">
        <v>247</v>
      </c>
    </row>
    <row r="678" spans="1:5" ht="14.25" customHeight="1">
      <c r="A678" s="90"/>
      <c r="B678" s="91" t="s">
        <v>301</v>
      </c>
      <c r="C678" s="92"/>
      <c r="D678" s="93">
        <v>29</v>
      </c>
      <c r="E678" s="94" t="s">
        <v>241</v>
      </c>
    </row>
    <row r="679" spans="1:5" ht="14.25" customHeight="1">
      <c r="A679" s="90"/>
      <c r="B679" s="91" t="s">
        <v>302</v>
      </c>
      <c r="C679" s="92"/>
      <c r="D679" s="93">
        <v>30</v>
      </c>
      <c r="E679" s="94" t="s">
        <v>255</v>
      </c>
    </row>
    <row r="680" spans="1:5" ht="14.25" customHeight="1">
      <c r="A680" s="90"/>
      <c r="B680" s="91" t="s">
        <v>303</v>
      </c>
      <c r="C680" s="92"/>
      <c r="D680" s="93">
        <v>31</v>
      </c>
      <c r="E680" s="94" t="s">
        <v>258</v>
      </c>
    </row>
    <row r="681" spans="1:5" ht="14.25" customHeight="1">
      <c r="A681" s="90"/>
      <c r="B681" s="91" t="s">
        <v>304</v>
      </c>
      <c r="C681" s="92"/>
      <c r="D681" s="93">
        <v>32</v>
      </c>
      <c r="E681" s="94" t="s">
        <v>264</v>
      </c>
    </row>
    <row r="682" spans="1:5" ht="14.25" customHeight="1">
      <c r="A682" s="90"/>
      <c r="B682" s="91" t="s">
        <v>305</v>
      </c>
      <c r="C682" s="92"/>
      <c r="D682" s="93">
        <v>33</v>
      </c>
      <c r="E682" s="94" t="s">
        <v>267</v>
      </c>
    </row>
    <row r="683" spans="1:5" ht="14.25" customHeight="1">
      <c r="A683" s="90"/>
      <c r="B683" s="91" t="s">
        <v>306</v>
      </c>
      <c r="C683" s="92"/>
      <c r="D683" s="93">
        <v>34</v>
      </c>
      <c r="E683" s="94" t="s">
        <v>270</v>
      </c>
    </row>
    <row r="684" spans="1:5" ht="15" customHeight="1" hidden="1">
      <c r="A684" s="90"/>
      <c r="B684" s="91"/>
      <c r="C684" s="92"/>
      <c r="D684" s="93">
        <v>35</v>
      </c>
      <c r="E684" s="92"/>
    </row>
    <row r="685" spans="1:5" ht="15" customHeight="1" hidden="1">
      <c r="A685" s="90"/>
      <c r="B685" s="91"/>
      <c r="C685" s="92"/>
      <c r="D685" s="93">
        <v>36</v>
      </c>
      <c r="E685" s="92"/>
    </row>
    <row r="686" spans="1:5" ht="15" customHeight="1" hidden="1">
      <c r="A686" s="90"/>
      <c r="B686" s="91"/>
      <c r="C686" s="92"/>
      <c r="D686" s="93">
        <v>37</v>
      </c>
      <c r="E686" s="92"/>
    </row>
    <row r="687" spans="1:5" ht="15" customHeight="1" hidden="1">
      <c r="A687" s="90"/>
      <c r="B687" s="91"/>
      <c r="C687" s="92"/>
      <c r="D687" s="93">
        <v>38</v>
      </c>
      <c r="E687" s="92"/>
    </row>
    <row r="688" spans="1:5" ht="15" customHeight="1" hidden="1">
      <c r="A688" s="90"/>
      <c r="B688" s="91"/>
      <c r="C688" s="92"/>
      <c r="D688" s="93">
        <v>39</v>
      </c>
      <c r="E688" s="92"/>
    </row>
    <row r="689" spans="1:5" ht="15" customHeight="1" hidden="1">
      <c r="A689" s="90"/>
      <c r="B689" s="91"/>
      <c r="C689" s="92"/>
      <c r="D689" s="93">
        <v>40</v>
      </c>
      <c r="E689" s="92"/>
    </row>
    <row r="690" spans="1:5" ht="15" customHeight="1" hidden="1">
      <c r="A690" s="90"/>
      <c r="B690" s="91"/>
      <c r="C690" s="92"/>
      <c r="D690" s="93">
        <v>41</v>
      </c>
      <c r="E690" s="92"/>
    </row>
    <row r="691" spans="1:5" ht="15" customHeight="1" hidden="1">
      <c r="A691" s="90"/>
      <c r="B691" s="91"/>
      <c r="C691" s="92"/>
      <c r="D691" s="93">
        <v>42</v>
      </c>
      <c r="E691" s="92"/>
    </row>
    <row r="692" spans="1:5" ht="15" customHeight="1" hidden="1">
      <c r="A692" s="90"/>
      <c r="B692" s="91"/>
      <c r="C692" s="92"/>
      <c r="D692" s="93">
        <v>43</v>
      </c>
      <c r="E692" s="92"/>
    </row>
    <row r="693" spans="1:5" ht="15" customHeight="1" hidden="1">
      <c r="A693" s="90"/>
      <c r="B693" s="91"/>
      <c r="C693" s="92"/>
      <c r="D693" s="93">
        <v>44</v>
      </c>
      <c r="E693" s="92"/>
    </row>
    <row r="694" spans="1:5" ht="15" customHeight="1" hidden="1">
      <c r="A694" s="90"/>
      <c r="B694" s="91"/>
      <c r="C694" s="92"/>
      <c r="D694" s="93">
        <v>45</v>
      </c>
      <c r="E694" s="92"/>
    </row>
    <row r="695" spans="1:5" ht="15" customHeight="1" hidden="1">
      <c r="A695" s="90"/>
      <c r="B695" s="91"/>
      <c r="C695" s="92"/>
      <c r="D695" s="93">
        <v>46</v>
      </c>
      <c r="E695" s="92"/>
    </row>
    <row r="696" spans="1:5" ht="15" customHeight="1" hidden="1">
      <c r="A696" s="90"/>
      <c r="B696" s="91"/>
      <c r="C696" s="92"/>
      <c r="D696" s="93">
        <v>47</v>
      </c>
      <c r="E696" s="92"/>
    </row>
    <row r="697" spans="1:5" ht="15" customHeight="1" hidden="1">
      <c r="A697" s="90"/>
      <c r="B697" s="91"/>
      <c r="C697" s="92"/>
      <c r="D697" s="93">
        <v>48</v>
      </c>
      <c r="E697" s="92"/>
    </row>
    <row r="698" spans="1:5" ht="15" customHeight="1" hidden="1">
      <c r="A698" s="90"/>
      <c r="B698" s="91"/>
      <c r="C698" s="92"/>
      <c r="D698" s="93">
        <v>49</v>
      </c>
      <c r="E698" s="92"/>
    </row>
    <row r="699" spans="1:5" ht="15" customHeight="1" hidden="1">
      <c r="A699" s="90"/>
      <c r="B699" s="91"/>
      <c r="C699" s="92"/>
      <c r="D699" s="93">
        <v>50</v>
      </c>
      <c r="E699" s="92"/>
    </row>
    <row r="700" spans="1:5" ht="15" customHeight="1" hidden="1">
      <c r="A700" s="90"/>
      <c r="B700" s="91"/>
      <c r="C700" s="92"/>
      <c r="D700" s="93">
        <v>51</v>
      </c>
      <c r="E700" s="92"/>
    </row>
    <row r="701" spans="1:5" ht="15" customHeight="1" hidden="1">
      <c r="A701" s="90"/>
      <c r="B701" s="91"/>
      <c r="C701" s="92"/>
      <c r="D701" s="93">
        <v>52</v>
      </c>
      <c r="E701" s="92"/>
    </row>
    <row r="702" spans="1:5" ht="15" customHeight="1" hidden="1">
      <c r="A702" s="90"/>
      <c r="B702" s="91"/>
      <c r="C702" s="92"/>
      <c r="D702" s="93">
        <v>53</v>
      </c>
      <c r="E702" s="92"/>
    </row>
    <row r="703" spans="1:5" ht="15" customHeight="1" hidden="1">
      <c r="A703" s="90"/>
      <c r="B703" s="91"/>
      <c r="C703" s="92"/>
      <c r="D703" s="93">
        <v>54</v>
      </c>
      <c r="E703" s="92"/>
    </row>
    <row r="704" spans="1:5" ht="15" customHeight="1" hidden="1">
      <c r="A704" s="90"/>
      <c r="B704" s="91"/>
      <c r="C704" s="92"/>
      <c r="D704" s="93">
        <v>55</v>
      </c>
      <c r="E704" s="92"/>
    </row>
    <row r="705" spans="1:5" ht="15" customHeight="1" hidden="1">
      <c r="A705" s="90"/>
      <c r="B705" s="91"/>
      <c r="C705" s="92"/>
      <c r="D705" s="93">
        <v>56</v>
      </c>
      <c r="E705" s="92"/>
    </row>
    <row r="706" spans="1:5" ht="15" customHeight="1" hidden="1">
      <c r="A706" s="90"/>
      <c r="B706" s="91"/>
      <c r="C706" s="92"/>
      <c r="D706" s="93">
        <v>57</v>
      </c>
      <c r="E706" s="92"/>
    </row>
    <row r="707" spans="1:5" ht="15" customHeight="1" hidden="1">
      <c r="A707" s="90"/>
      <c r="B707" s="91"/>
      <c r="C707" s="92"/>
      <c r="D707" s="93">
        <v>58</v>
      </c>
      <c r="E707" s="92"/>
    </row>
    <row r="708" spans="1:5" ht="15" customHeight="1" hidden="1">
      <c r="A708" s="90"/>
      <c r="B708" s="91"/>
      <c r="C708" s="92"/>
      <c r="D708" s="93">
        <v>59</v>
      </c>
      <c r="E708" s="92"/>
    </row>
    <row r="709" spans="1:5" ht="15" customHeight="1" hidden="1">
      <c r="A709" s="90"/>
      <c r="B709" s="91"/>
      <c r="C709" s="92"/>
      <c r="D709" s="93">
        <v>60</v>
      </c>
      <c r="E709" s="92"/>
    </row>
    <row r="710" spans="1:5" ht="15" customHeight="1" hidden="1">
      <c r="A710" s="90"/>
      <c r="B710" s="91"/>
      <c r="C710" s="92"/>
      <c r="D710" s="93">
        <v>61</v>
      </c>
      <c r="E710" s="92"/>
    </row>
    <row r="711" spans="1:5" ht="15" customHeight="1" hidden="1">
      <c r="A711" s="90"/>
      <c r="B711" s="91"/>
      <c r="C711" s="92"/>
      <c r="D711" s="93">
        <v>62</v>
      </c>
      <c r="E711" s="92"/>
    </row>
    <row r="712" spans="1:5" ht="15" customHeight="1" hidden="1">
      <c r="A712" s="90"/>
      <c r="B712" s="91"/>
      <c r="C712" s="92"/>
      <c r="D712" s="93">
        <v>63</v>
      </c>
      <c r="E712" s="92"/>
    </row>
    <row r="713" spans="1:5" ht="15" customHeight="1" hidden="1">
      <c r="A713" s="90"/>
      <c r="B713" s="91"/>
      <c r="C713" s="92"/>
      <c r="D713" s="93">
        <v>64</v>
      </c>
      <c r="E713" s="92"/>
    </row>
    <row r="714" spans="1:5" ht="15" customHeight="1" hidden="1">
      <c r="A714" s="90"/>
      <c r="B714" s="91"/>
      <c r="C714" s="92"/>
      <c r="D714" s="93">
        <v>65</v>
      </c>
      <c r="E714" s="92"/>
    </row>
    <row r="715" spans="1:5" ht="15" customHeight="1" hidden="1">
      <c r="A715" s="90"/>
      <c r="B715" s="91"/>
      <c r="C715" s="92"/>
      <c r="D715" s="93">
        <v>66</v>
      </c>
      <c r="E715" s="92"/>
    </row>
    <row r="716" spans="1:5" ht="15" customHeight="1" hidden="1">
      <c r="A716" s="90"/>
      <c r="B716" s="91"/>
      <c r="C716" s="92"/>
      <c r="D716" s="93">
        <v>67</v>
      </c>
      <c r="E716" s="92"/>
    </row>
    <row r="717" spans="1:5" ht="15" customHeight="1" hidden="1">
      <c r="A717" s="90"/>
      <c r="B717" s="91"/>
      <c r="C717" s="92"/>
      <c r="D717" s="93">
        <v>68</v>
      </c>
      <c r="E717" s="92"/>
    </row>
    <row r="718" spans="1:5" ht="15" customHeight="1" hidden="1">
      <c r="A718" s="90"/>
      <c r="B718" s="91"/>
      <c r="C718" s="92"/>
      <c r="D718" s="93">
        <v>69</v>
      </c>
      <c r="E718" s="92"/>
    </row>
    <row r="719" spans="1:5" ht="15" customHeight="1" hidden="1">
      <c r="A719" s="90"/>
      <c r="B719" s="91"/>
      <c r="C719" s="92"/>
      <c r="D719" s="93">
        <v>70</v>
      </c>
      <c r="E719" s="92"/>
    </row>
    <row r="720" spans="1:5" ht="15" customHeight="1" hidden="1">
      <c r="A720" s="90"/>
      <c r="B720" s="91"/>
      <c r="C720" s="92"/>
      <c r="D720" s="93">
        <v>71</v>
      </c>
      <c r="E720" s="92"/>
    </row>
    <row r="721" spans="1:5" ht="15" customHeight="1" hidden="1">
      <c r="A721" s="90"/>
      <c r="B721" s="91"/>
      <c r="C721" s="92"/>
      <c r="D721" s="93">
        <v>72</v>
      </c>
      <c r="E721" s="92"/>
    </row>
    <row r="722" spans="1:5" ht="15" customHeight="1" hidden="1">
      <c r="A722" s="90"/>
      <c r="B722" s="91"/>
      <c r="C722" s="92"/>
      <c r="D722" s="93">
        <v>73</v>
      </c>
      <c r="E722" s="92"/>
    </row>
    <row r="723" spans="1:5" ht="15" customHeight="1" hidden="1">
      <c r="A723" s="90"/>
      <c r="B723" s="91"/>
      <c r="C723" s="92"/>
      <c r="D723" s="93">
        <v>74</v>
      </c>
      <c r="E723" s="92"/>
    </row>
    <row r="724" spans="1:5" ht="15" customHeight="1" hidden="1">
      <c r="A724" s="90"/>
      <c r="B724" s="91"/>
      <c r="C724" s="92"/>
      <c r="D724" s="93">
        <v>75</v>
      </c>
      <c r="E724" s="92"/>
    </row>
    <row r="725" spans="1:5" ht="15" customHeight="1" hidden="1">
      <c r="A725" s="90"/>
      <c r="B725" s="91"/>
      <c r="C725" s="92"/>
      <c r="D725" s="93">
        <v>76</v>
      </c>
      <c r="E725" s="92"/>
    </row>
    <row r="726" spans="1:5" ht="15" customHeight="1" hidden="1">
      <c r="A726" s="90"/>
      <c r="B726" s="91"/>
      <c r="C726" s="92"/>
      <c r="D726" s="93">
        <v>77</v>
      </c>
      <c r="E726" s="92"/>
    </row>
    <row r="727" spans="1:5" ht="15" customHeight="1" hidden="1">
      <c r="A727" s="90"/>
      <c r="B727" s="91"/>
      <c r="C727" s="92"/>
      <c r="D727" s="93">
        <v>78</v>
      </c>
      <c r="E727" s="92"/>
    </row>
    <row r="728" spans="1:5" ht="15" customHeight="1" hidden="1">
      <c r="A728" s="90"/>
      <c r="B728" s="91"/>
      <c r="C728" s="92"/>
      <c r="D728" s="93">
        <v>79</v>
      </c>
      <c r="E728" s="92"/>
    </row>
    <row r="729" spans="1:5" ht="15" customHeight="1" hidden="1">
      <c r="A729" s="90"/>
      <c r="B729" s="91"/>
      <c r="C729" s="92"/>
      <c r="D729" s="93">
        <v>80</v>
      </c>
      <c r="E729" s="92"/>
    </row>
    <row r="730" spans="1:5" ht="15" customHeight="1" hidden="1">
      <c r="A730" s="90"/>
      <c r="B730" s="91"/>
      <c r="C730" s="92"/>
      <c r="D730" s="93">
        <v>81</v>
      </c>
      <c r="E730" s="92"/>
    </row>
    <row r="731" spans="1:5" ht="27" customHeight="1">
      <c r="A731" s="288" t="s">
        <v>154</v>
      </c>
      <c r="B731" s="288"/>
      <c r="C731" s="88"/>
      <c r="D731" s="89">
        <v>1</v>
      </c>
      <c r="E731" s="8" t="s">
        <v>317</v>
      </c>
    </row>
    <row r="732" spans="1:5" ht="14.25" customHeight="1">
      <c r="A732" s="90"/>
      <c r="B732" s="91" t="s">
        <v>277</v>
      </c>
      <c r="C732" s="92"/>
      <c r="D732" s="93">
        <v>2</v>
      </c>
      <c r="E732" s="94" t="s">
        <v>165</v>
      </c>
    </row>
    <row r="733" spans="1:5" ht="14.25" customHeight="1">
      <c r="A733" s="90"/>
      <c r="B733" s="91" t="s">
        <v>278</v>
      </c>
      <c r="C733" s="92"/>
      <c r="D733" s="93">
        <v>3</v>
      </c>
      <c r="E733" s="94" t="s">
        <v>167</v>
      </c>
    </row>
    <row r="734" spans="1:5" ht="14.25" customHeight="1">
      <c r="A734" s="90"/>
      <c r="B734" s="91" t="s">
        <v>279</v>
      </c>
      <c r="C734" s="92"/>
      <c r="D734" s="93">
        <v>4</v>
      </c>
      <c r="E734" s="94" t="s">
        <v>173</v>
      </c>
    </row>
    <row r="735" spans="1:5" ht="14.25" customHeight="1">
      <c r="A735" s="90"/>
      <c r="B735" s="91" t="s">
        <v>281</v>
      </c>
      <c r="C735" s="92"/>
      <c r="D735" s="93">
        <v>5</v>
      </c>
      <c r="E735" s="94" t="s">
        <v>182</v>
      </c>
    </row>
    <row r="736" spans="1:5" ht="14.25" customHeight="1">
      <c r="A736" s="90"/>
      <c r="B736" s="91" t="s">
        <v>282</v>
      </c>
      <c r="C736" s="92"/>
      <c r="D736" s="93">
        <v>6</v>
      </c>
      <c r="E736" s="94" t="s">
        <v>185</v>
      </c>
    </row>
    <row r="737" spans="1:5" ht="14.25" customHeight="1">
      <c r="A737" s="90"/>
      <c r="B737" s="91" t="s">
        <v>283</v>
      </c>
      <c r="C737" s="92"/>
      <c r="D737" s="93">
        <v>7</v>
      </c>
      <c r="E737" s="94" t="s">
        <v>188</v>
      </c>
    </row>
    <row r="738" spans="1:5" ht="14.25" customHeight="1">
      <c r="A738" s="90"/>
      <c r="B738" s="91" t="s">
        <v>284</v>
      </c>
      <c r="C738" s="92"/>
      <c r="D738" s="93">
        <v>8</v>
      </c>
      <c r="E738" s="94" t="s">
        <v>191</v>
      </c>
    </row>
    <row r="739" spans="1:5" ht="14.25" customHeight="1">
      <c r="A739" s="90"/>
      <c r="B739" s="91" t="s">
        <v>285</v>
      </c>
      <c r="C739" s="92"/>
      <c r="D739" s="93">
        <v>9</v>
      </c>
      <c r="E739" s="94" t="s">
        <v>194</v>
      </c>
    </row>
    <row r="740" spans="1:5" ht="14.25" customHeight="1">
      <c r="A740" s="90"/>
      <c r="B740" s="91" t="s">
        <v>286</v>
      </c>
      <c r="C740" s="92"/>
      <c r="D740" s="93">
        <v>10</v>
      </c>
      <c r="E740" s="94" t="s">
        <v>197</v>
      </c>
    </row>
    <row r="741" spans="1:5" ht="14.25" customHeight="1">
      <c r="A741" s="90"/>
      <c r="B741" s="91" t="s">
        <v>287</v>
      </c>
      <c r="C741" s="92"/>
      <c r="D741" s="93">
        <v>11</v>
      </c>
      <c r="E741" s="94" t="s">
        <v>200</v>
      </c>
    </row>
    <row r="742" spans="1:5" ht="14.25" customHeight="1">
      <c r="A742" s="90"/>
      <c r="B742" s="91" t="s">
        <v>288</v>
      </c>
      <c r="C742" s="92"/>
      <c r="D742" s="93">
        <v>12</v>
      </c>
      <c r="E742" s="94" t="s">
        <v>203</v>
      </c>
    </row>
    <row r="743" spans="1:5" ht="14.25" customHeight="1">
      <c r="A743" s="90"/>
      <c r="B743" s="91" t="s">
        <v>289</v>
      </c>
      <c r="C743" s="92"/>
      <c r="D743" s="93">
        <v>13</v>
      </c>
      <c r="E743" s="94" t="s">
        <v>206</v>
      </c>
    </row>
    <row r="744" spans="1:5" ht="14.25" customHeight="1">
      <c r="A744" s="90"/>
      <c r="B744" s="91" t="s">
        <v>290</v>
      </c>
      <c r="C744" s="92"/>
      <c r="D744" s="93">
        <v>14</v>
      </c>
      <c r="E744" s="94" t="s">
        <v>209</v>
      </c>
    </row>
    <row r="745" spans="1:5" ht="14.25" customHeight="1">
      <c r="A745" s="90"/>
      <c r="B745" s="91" t="s">
        <v>291</v>
      </c>
      <c r="C745" s="92"/>
      <c r="D745" s="93">
        <v>15</v>
      </c>
      <c r="E745" s="94" t="s">
        <v>212</v>
      </c>
    </row>
    <row r="746" spans="1:5" ht="14.25" customHeight="1">
      <c r="A746" s="90"/>
      <c r="B746" s="91" t="s">
        <v>292</v>
      </c>
      <c r="C746" s="92"/>
      <c r="D746" s="93">
        <v>16</v>
      </c>
      <c r="E746" s="94" t="s">
        <v>215</v>
      </c>
    </row>
    <row r="747" spans="1:5" ht="14.25" customHeight="1">
      <c r="A747" s="90"/>
      <c r="B747" s="91" t="s">
        <v>293</v>
      </c>
      <c r="C747" s="92"/>
      <c r="D747" s="93">
        <v>17</v>
      </c>
      <c r="E747" s="94" t="s">
        <v>218</v>
      </c>
    </row>
    <row r="748" spans="1:5" ht="14.25" customHeight="1">
      <c r="A748" s="90"/>
      <c r="B748" s="91" t="s">
        <v>294</v>
      </c>
      <c r="C748" s="92"/>
      <c r="D748" s="93">
        <v>18</v>
      </c>
      <c r="E748" s="94" t="s">
        <v>226</v>
      </c>
    </row>
    <row r="749" spans="1:5" ht="14.25" customHeight="1">
      <c r="A749" s="90"/>
      <c r="B749" s="91" t="s">
        <v>295</v>
      </c>
      <c r="C749" s="92"/>
      <c r="D749" s="93">
        <v>19</v>
      </c>
      <c r="E749" s="94" t="s">
        <v>229</v>
      </c>
    </row>
    <row r="750" spans="1:5" ht="14.25" customHeight="1">
      <c r="A750" s="90"/>
      <c r="B750" s="91" t="s">
        <v>296</v>
      </c>
      <c r="C750" s="92"/>
      <c r="D750" s="93">
        <v>20</v>
      </c>
      <c r="E750" s="94" t="s">
        <v>232</v>
      </c>
    </row>
    <row r="751" spans="1:5" ht="14.25" customHeight="1">
      <c r="A751" s="90"/>
      <c r="B751" s="91" t="s">
        <v>297</v>
      </c>
      <c r="C751" s="92"/>
      <c r="D751" s="93">
        <v>21</v>
      </c>
      <c r="E751" s="94" t="s">
        <v>235</v>
      </c>
    </row>
    <row r="752" spans="1:5" ht="14.25" customHeight="1">
      <c r="A752" s="90"/>
      <c r="B752" s="91" t="s">
        <v>298</v>
      </c>
      <c r="C752" s="92"/>
      <c r="D752" s="93">
        <v>22</v>
      </c>
      <c r="E752" s="94" t="s">
        <v>238</v>
      </c>
    </row>
    <row r="753" spans="1:5" ht="14.25" customHeight="1">
      <c r="A753" s="90"/>
      <c r="B753" s="91" t="s">
        <v>299</v>
      </c>
      <c r="C753" s="92"/>
      <c r="D753" s="93">
        <v>23</v>
      </c>
      <c r="E753" s="94" t="s">
        <v>241</v>
      </c>
    </row>
    <row r="754" spans="1:5" ht="14.25" customHeight="1">
      <c r="A754" s="90"/>
      <c r="B754" s="91" t="s">
        <v>304</v>
      </c>
      <c r="C754" s="92"/>
      <c r="D754" s="93">
        <v>24</v>
      </c>
      <c r="E754" s="94" t="s">
        <v>264</v>
      </c>
    </row>
    <row r="755" spans="1:5" ht="14.25" customHeight="1">
      <c r="A755" s="90"/>
      <c r="B755" s="91" t="s">
        <v>305</v>
      </c>
      <c r="C755" s="92"/>
      <c r="D755" s="93">
        <v>25</v>
      </c>
      <c r="E755" s="94" t="s">
        <v>267</v>
      </c>
    </row>
    <row r="756" spans="1:5" ht="14.25" customHeight="1">
      <c r="A756" s="90"/>
      <c r="B756" s="91" t="s">
        <v>306</v>
      </c>
      <c r="C756" s="92"/>
      <c r="D756" s="93">
        <v>26</v>
      </c>
      <c r="E756" s="94" t="s">
        <v>270</v>
      </c>
    </row>
    <row r="757" spans="1:5" ht="15" customHeight="1" hidden="1">
      <c r="A757" s="90"/>
      <c r="B757" s="91"/>
      <c r="C757" s="92"/>
      <c r="D757" s="93">
        <v>27</v>
      </c>
      <c r="E757" s="92"/>
    </row>
    <row r="758" spans="1:5" ht="15" customHeight="1" hidden="1">
      <c r="A758" s="90"/>
      <c r="B758" s="91"/>
      <c r="C758" s="92"/>
      <c r="D758" s="93">
        <v>28</v>
      </c>
      <c r="E758" s="92"/>
    </row>
    <row r="759" spans="1:5" ht="15" customHeight="1" hidden="1">
      <c r="A759" s="90"/>
      <c r="B759" s="91"/>
      <c r="C759" s="92"/>
      <c r="D759" s="93">
        <v>29</v>
      </c>
      <c r="E759" s="92"/>
    </row>
    <row r="760" spans="1:5" ht="15" customHeight="1" hidden="1">
      <c r="A760" s="90"/>
      <c r="B760" s="91"/>
      <c r="C760" s="92"/>
      <c r="D760" s="93">
        <v>30</v>
      </c>
      <c r="E760" s="92"/>
    </row>
    <row r="761" spans="1:5" ht="15" customHeight="1" hidden="1">
      <c r="A761" s="90"/>
      <c r="B761" s="91"/>
      <c r="C761" s="92"/>
      <c r="D761" s="93">
        <v>31</v>
      </c>
      <c r="E761" s="92"/>
    </row>
    <row r="762" spans="1:5" ht="15" customHeight="1" hidden="1">
      <c r="A762" s="90"/>
      <c r="B762" s="91"/>
      <c r="C762" s="92"/>
      <c r="D762" s="93">
        <v>32</v>
      </c>
      <c r="E762" s="92"/>
    </row>
    <row r="763" spans="1:5" ht="15" customHeight="1" hidden="1">
      <c r="A763" s="90"/>
      <c r="B763" s="91"/>
      <c r="C763" s="92"/>
      <c r="D763" s="93">
        <v>33</v>
      </c>
      <c r="E763" s="92"/>
    </row>
    <row r="764" spans="1:5" ht="15" customHeight="1" hidden="1">
      <c r="A764" s="90"/>
      <c r="B764" s="91"/>
      <c r="C764" s="92"/>
      <c r="D764" s="93">
        <v>34</v>
      </c>
      <c r="E764" s="92"/>
    </row>
    <row r="765" spans="1:5" ht="15" customHeight="1" hidden="1">
      <c r="A765" s="90"/>
      <c r="B765" s="91"/>
      <c r="C765" s="92"/>
      <c r="D765" s="93">
        <v>35</v>
      </c>
      <c r="E765" s="92"/>
    </row>
    <row r="766" spans="1:5" ht="15" customHeight="1" hidden="1">
      <c r="A766" s="90"/>
      <c r="B766" s="91"/>
      <c r="C766" s="92"/>
      <c r="D766" s="93">
        <v>36</v>
      </c>
      <c r="E766" s="92"/>
    </row>
    <row r="767" spans="1:5" ht="15" customHeight="1" hidden="1">
      <c r="A767" s="90"/>
      <c r="B767" s="91"/>
      <c r="C767" s="92"/>
      <c r="D767" s="93">
        <v>37</v>
      </c>
      <c r="E767" s="92"/>
    </row>
    <row r="768" spans="1:5" ht="15" customHeight="1" hidden="1">
      <c r="A768" s="90"/>
      <c r="B768" s="91"/>
      <c r="C768" s="92"/>
      <c r="D768" s="93">
        <v>38</v>
      </c>
      <c r="E768" s="92"/>
    </row>
    <row r="769" spans="1:5" ht="15" customHeight="1" hidden="1">
      <c r="A769" s="90"/>
      <c r="B769" s="91"/>
      <c r="C769" s="92"/>
      <c r="D769" s="93">
        <v>39</v>
      </c>
      <c r="E769" s="92"/>
    </row>
    <row r="770" spans="1:5" ht="15" customHeight="1" hidden="1">
      <c r="A770" s="90"/>
      <c r="B770" s="91"/>
      <c r="C770" s="92"/>
      <c r="D770" s="93">
        <v>40</v>
      </c>
      <c r="E770" s="92"/>
    </row>
    <row r="771" spans="1:5" ht="15" customHeight="1" hidden="1">
      <c r="A771" s="90"/>
      <c r="B771" s="91"/>
      <c r="C771" s="92"/>
      <c r="D771" s="93">
        <v>41</v>
      </c>
      <c r="E771" s="92"/>
    </row>
    <row r="772" spans="1:5" ht="15" customHeight="1" hidden="1">
      <c r="A772" s="90"/>
      <c r="B772" s="91"/>
      <c r="C772" s="92"/>
      <c r="D772" s="93">
        <v>42</v>
      </c>
      <c r="E772" s="92"/>
    </row>
    <row r="773" spans="1:5" ht="15" customHeight="1" hidden="1">
      <c r="A773" s="90"/>
      <c r="B773" s="91"/>
      <c r="C773" s="92"/>
      <c r="D773" s="93">
        <v>43</v>
      </c>
      <c r="E773" s="92"/>
    </row>
    <row r="774" spans="1:5" ht="15" customHeight="1" hidden="1">
      <c r="A774" s="90"/>
      <c r="B774" s="91"/>
      <c r="C774" s="92"/>
      <c r="D774" s="93">
        <v>44</v>
      </c>
      <c r="E774" s="92"/>
    </row>
    <row r="775" spans="1:5" ht="15" customHeight="1" hidden="1">
      <c r="A775" s="90"/>
      <c r="B775" s="91"/>
      <c r="C775" s="92"/>
      <c r="D775" s="93">
        <v>45</v>
      </c>
      <c r="E775" s="92"/>
    </row>
    <row r="776" spans="1:5" ht="15" customHeight="1" hidden="1">
      <c r="A776" s="90"/>
      <c r="B776" s="91"/>
      <c r="C776" s="92"/>
      <c r="D776" s="93">
        <v>46</v>
      </c>
      <c r="E776" s="92"/>
    </row>
    <row r="777" spans="1:5" ht="15" customHeight="1" hidden="1">
      <c r="A777" s="90"/>
      <c r="B777" s="91"/>
      <c r="C777" s="92"/>
      <c r="D777" s="93">
        <v>47</v>
      </c>
      <c r="E777" s="92"/>
    </row>
    <row r="778" spans="1:5" ht="15" customHeight="1" hidden="1">
      <c r="A778" s="90"/>
      <c r="B778" s="91"/>
      <c r="C778" s="92"/>
      <c r="D778" s="93">
        <v>48</v>
      </c>
      <c r="E778" s="92"/>
    </row>
    <row r="779" spans="1:5" ht="15" customHeight="1" hidden="1">
      <c r="A779" s="90"/>
      <c r="B779" s="91"/>
      <c r="C779" s="92"/>
      <c r="D779" s="93">
        <v>49</v>
      </c>
      <c r="E779" s="92"/>
    </row>
    <row r="780" spans="1:5" ht="15" customHeight="1" hidden="1">
      <c r="A780" s="90"/>
      <c r="B780" s="91"/>
      <c r="C780" s="92"/>
      <c r="D780" s="93">
        <v>50</v>
      </c>
      <c r="E780" s="92"/>
    </row>
    <row r="781" spans="1:5" ht="15" customHeight="1" hidden="1">
      <c r="A781" s="90"/>
      <c r="B781" s="91"/>
      <c r="C781" s="92"/>
      <c r="D781" s="93">
        <v>51</v>
      </c>
      <c r="E781" s="92"/>
    </row>
    <row r="782" spans="1:5" ht="15" customHeight="1" hidden="1">
      <c r="A782" s="90"/>
      <c r="B782" s="91"/>
      <c r="C782" s="92"/>
      <c r="D782" s="93">
        <v>52</v>
      </c>
      <c r="E782" s="92"/>
    </row>
    <row r="783" spans="1:5" ht="15" customHeight="1" hidden="1">
      <c r="A783" s="90"/>
      <c r="B783" s="91"/>
      <c r="C783" s="92"/>
      <c r="D783" s="93">
        <v>53</v>
      </c>
      <c r="E783" s="92"/>
    </row>
    <row r="784" spans="1:5" ht="15" customHeight="1" hidden="1">
      <c r="A784" s="90"/>
      <c r="B784" s="91"/>
      <c r="C784" s="92"/>
      <c r="D784" s="93">
        <v>54</v>
      </c>
      <c r="E784" s="92"/>
    </row>
    <row r="785" spans="1:5" ht="15" customHeight="1" hidden="1">
      <c r="A785" s="90"/>
      <c r="B785" s="91"/>
      <c r="C785" s="92"/>
      <c r="D785" s="93">
        <v>55</v>
      </c>
      <c r="E785" s="92"/>
    </row>
    <row r="786" spans="1:5" ht="15" customHeight="1" hidden="1">
      <c r="A786" s="90"/>
      <c r="B786" s="91"/>
      <c r="C786" s="92"/>
      <c r="D786" s="93">
        <v>56</v>
      </c>
      <c r="E786" s="92"/>
    </row>
    <row r="787" spans="1:5" ht="15" customHeight="1" hidden="1">
      <c r="A787" s="90"/>
      <c r="B787" s="91"/>
      <c r="C787" s="92"/>
      <c r="D787" s="93">
        <v>57</v>
      </c>
      <c r="E787" s="92"/>
    </row>
    <row r="788" spans="1:5" ht="15" customHeight="1" hidden="1">
      <c r="A788" s="90"/>
      <c r="B788" s="91"/>
      <c r="C788" s="92"/>
      <c r="D788" s="93">
        <v>58</v>
      </c>
      <c r="E788" s="92"/>
    </row>
    <row r="789" spans="1:5" ht="15" customHeight="1" hidden="1">
      <c r="A789" s="90"/>
      <c r="B789" s="91"/>
      <c r="C789" s="92"/>
      <c r="D789" s="93">
        <v>59</v>
      </c>
      <c r="E789" s="92"/>
    </row>
    <row r="790" spans="1:5" ht="15" customHeight="1" hidden="1">
      <c r="A790" s="90"/>
      <c r="B790" s="91"/>
      <c r="C790" s="92"/>
      <c r="D790" s="93">
        <v>60</v>
      </c>
      <c r="E790" s="92"/>
    </row>
    <row r="791" spans="1:5" ht="15" customHeight="1" hidden="1">
      <c r="A791" s="90"/>
      <c r="B791" s="91"/>
      <c r="C791" s="92"/>
      <c r="D791" s="93">
        <v>61</v>
      </c>
      <c r="E791" s="92"/>
    </row>
    <row r="792" spans="1:5" ht="15" customHeight="1" hidden="1">
      <c r="A792" s="90"/>
      <c r="B792" s="91"/>
      <c r="C792" s="92"/>
      <c r="D792" s="93">
        <v>62</v>
      </c>
      <c r="E792" s="92"/>
    </row>
    <row r="793" spans="1:5" ht="15" customHeight="1" hidden="1">
      <c r="A793" s="90"/>
      <c r="B793" s="91"/>
      <c r="C793" s="92"/>
      <c r="D793" s="93">
        <v>63</v>
      </c>
      <c r="E793" s="92"/>
    </row>
    <row r="794" spans="1:5" ht="15" customHeight="1" hidden="1">
      <c r="A794" s="90"/>
      <c r="B794" s="91"/>
      <c r="C794" s="92"/>
      <c r="D794" s="93">
        <v>64</v>
      </c>
      <c r="E794" s="92"/>
    </row>
    <row r="795" spans="1:5" ht="15" customHeight="1" hidden="1">
      <c r="A795" s="90"/>
      <c r="B795" s="91"/>
      <c r="C795" s="92"/>
      <c r="D795" s="93">
        <v>65</v>
      </c>
      <c r="E795" s="92"/>
    </row>
    <row r="796" spans="1:5" ht="15" customHeight="1" hidden="1">
      <c r="A796" s="90"/>
      <c r="B796" s="91"/>
      <c r="C796" s="92"/>
      <c r="D796" s="93">
        <v>66</v>
      </c>
      <c r="E796" s="92"/>
    </row>
    <row r="797" spans="1:5" ht="15" customHeight="1" hidden="1">
      <c r="A797" s="90"/>
      <c r="B797" s="91"/>
      <c r="C797" s="92"/>
      <c r="D797" s="93">
        <v>67</v>
      </c>
      <c r="E797" s="92"/>
    </row>
    <row r="798" spans="1:5" ht="15" customHeight="1" hidden="1">
      <c r="A798" s="90"/>
      <c r="B798" s="91"/>
      <c r="C798" s="92"/>
      <c r="D798" s="93">
        <v>68</v>
      </c>
      <c r="E798" s="92"/>
    </row>
    <row r="799" spans="1:5" ht="15" customHeight="1" hidden="1">
      <c r="A799" s="90"/>
      <c r="B799" s="91"/>
      <c r="C799" s="92"/>
      <c r="D799" s="93">
        <v>69</v>
      </c>
      <c r="E799" s="92"/>
    </row>
    <row r="800" spans="1:5" ht="15" customHeight="1" hidden="1">
      <c r="A800" s="90"/>
      <c r="B800" s="91"/>
      <c r="C800" s="92"/>
      <c r="D800" s="93">
        <v>70</v>
      </c>
      <c r="E800" s="92"/>
    </row>
    <row r="801" spans="1:5" ht="15" customHeight="1" hidden="1">
      <c r="A801" s="90"/>
      <c r="B801" s="91"/>
      <c r="C801" s="92"/>
      <c r="D801" s="93">
        <v>71</v>
      </c>
      <c r="E801" s="92"/>
    </row>
    <row r="802" spans="1:5" ht="15" customHeight="1" hidden="1">
      <c r="A802" s="90"/>
      <c r="B802" s="91"/>
      <c r="C802" s="92"/>
      <c r="D802" s="93">
        <v>72</v>
      </c>
      <c r="E802" s="92"/>
    </row>
    <row r="803" spans="1:5" ht="15" customHeight="1" hidden="1">
      <c r="A803" s="90"/>
      <c r="B803" s="91"/>
      <c r="C803" s="92"/>
      <c r="D803" s="93">
        <v>73</v>
      </c>
      <c r="E803" s="92"/>
    </row>
    <row r="804" spans="1:5" ht="15" customHeight="1" hidden="1">
      <c r="A804" s="90"/>
      <c r="B804" s="91"/>
      <c r="C804" s="92"/>
      <c r="D804" s="93">
        <v>74</v>
      </c>
      <c r="E804" s="92"/>
    </row>
    <row r="805" spans="1:5" ht="15" customHeight="1" hidden="1">
      <c r="A805" s="90"/>
      <c r="B805" s="91"/>
      <c r="C805" s="92"/>
      <c r="D805" s="93">
        <v>75</v>
      </c>
      <c r="E805" s="92"/>
    </row>
    <row r="806" spans="1:5" ht="15" customHeight="1" hidden="1">
      <c r="A806" s="90"/>
      <c r="B806" s="91"/>
      <c r="C806" s="92"/>
      <c r="D806" s="93">
        <v>76</v>
      </c>
      <c r="E806" s="92"/>
    </row>
    <row r="807" spans="1:5" ht="15" customHeight="1" hidden="1">
      <c r="A807" s="90"/>
      <c r="B807" s="91"/>
      <c r="C807" s="92"/>
      <c r="D807" s="93">
        <v>77</v>
      </c>
      <c r="E807" s="92"/>
    </row>
    <row r="808" spans="1:5" ht="15" customHeight="1" hidden="1">
      <c r="A808" s="90"/>
      <c r="B808" s="91"/>
      <c r="C808" s="92"/>
      <c r="D808" s="93">
        <v>78</v>
      </c>
      <c r="E808" s="92"/>
    </row>
    <row r="809" spans="1:5" ht="15" customHeight="1" hidden="1">
      <c r="A809" s="90"/>
      <c r="B809" s="91"/>
      <c r="C809" s="92"/>
      <c r="D809" s="93">
        <v>79</v>
      </c>
      <c r="E809" s="92"/>
    </row>
    <row r="810" spans="1:5" ht="15" customHeight="1" hidden="1">
      <c r="A810" s="90"/>
      <c r="B810" s="91"/>
      <c r="C810" s="92"/>
      <c r="D810" s="93">
        <v>80</v>
      </c>
      <c r="E810" s="92"/>
    </row>
    <row r="811" spans="1:5" ht="15" customHeight="1" hidden="1">
      <c r="A811" s="90"/>
      <c r="B811" s="91"/>
      <c r="C811" s="92"/>
      <c r="D811" s="93">
        <v>81</v>
      </c>
      <c r="E811" s="92"/>
    </row>
    <row r="812" spans="1:5" ht="27" customHeight="1">
      <c r="A812" s="288" t="s">
        <v>155</v>
      </c>
      <c r="B812" s="288"/>
      <c r="C812" s="88"/>
      <c r="D812" s="89">
        <v>1</v>
      </c>
      <c r="E812" s="8" t="s">
        <v>318</v>
      </c>
    </row>
    <row r="813" spans="1:5" ht="14.25" customHeight="1">
      <c r="A813" s="90"/>
      <c r="B813" s="91" t="s">
        <v>277</v>
      </c>
      <c r="C813" s="92"/>
      <c r="D813" s="93">
        <v>2</v>
      </c>
      <c r="E813" s="94" t="s">
        <v>165</v>
      </c>
    </row>
    <row r="814" spans="1:5" ht="14.25" customHeight="1">
      <c r="A814" s="90"/>
      <c r="B814" s="91" t="s">
        <v>278</v>
      </c>
      <c r="C814" s="92"/>
      <c r="D814" s="93">
        <v>3</v>
      </c>
      <c r="E814" s="94" t="s">
        <v>167</v>
      </c>
    </row>
    <row r="815" spans="1:5" ht="14.25" customHeight="1">
      <c r="A815" s="90"/>
      <c r="B815" s="91" t="s">
        <v>279</v>
      </c>
      <c r="C815" s="92"/>
      <c r="D815" s="93">
        <v>4</v>
      </c>
      <c r="E815" s="94" t="s">
        <v>173</v>
      </c>
    </row>
    <row r="816" spans="1:5" ht="14.25" customHeight="1">
      <c r="A816" s="90"/>
      <c r="B816" s="91" t="s">
        <v>281</v>
      </c>
      <c r="C816" s="92"/>
      <c r="D816" s="93">
        <v>5</v>
      </c>
      <c r="E816" s="94" t="s">
        <v>182</v>
      </c>
    </row>
    <row r="817" spans="1:5" ht="14.25" customHeight="1">
      <c r="A817" s="90"/>
      <c r="B817" s="91" t="s">
        <v>282</v>
      </c>
      <c r="C817" s="92"/>
      <c r="D817" s="93">
        <v>6</v>
      </c>
      <c r="E817" s="94" t="s">
        <v>185</v>
      </c>
    </row>
    <row r="818" spans="1:5" ht="14.25" customHeight="1">
      <c r="A818" s="90"/>
      <c r="B818" s="91" t="s">
        <v>283</v>
      </c>
      <c r="C818" s="92"/>
      <c r="D818" s="93">
        <v>7</v>
      </c>
      <c r="E818" s="94" t="s">
        <v>188</v>
      </c>
    </row>
    <row r="819" spans="1:5" ht="14.25" customHeight="1">
      <c r="A819" s="90"/>
      <c r="B819" s="91" t="s">
        <v>284</v>
      </c>
      <c r="C819" s="92"/>
      <c r="D819" s="93">
        <v>8</v>
      </c>
      <c r="E819" s="94" t="s">
        <v>191</v>
      </c>
    </row>
    <row r="820" spans="1:5" ht="14.25" customHeight="1">
      <c r="A820" s="90"/>
      <c r="B820" s="91" t="s">
        <v>285</v>
      </c>
      <c r="C820" s="92"/>
      <c r="D820" s="93">
        <v>9</v>
      </c>
      <c r="E820" s="94" t="s">
        <v>194</v>
      </c>
    </row>
    <row r="821" spans="1:5" ht="14.25" customHeight="1">
      <c r="A821" s="90"/>
      <c r="B821" s="91" t="s">
        <v>286</v>
      </c>
      <c r="C821" s="92"/>
      <c r="D821" s="93">
        <v>10</v>
      </c>
      <c r="E821" s="94" t="s">
        <v>197</v>
      </c>
    </row>
    <row r="822" spans="1:5" ht="14.25" customHeight="1">
      <c r="A822" s="90"/>
      <c r="B822" s="91" t="s">
        <v>287</v>
      </c>
      <c r="C822" s="92"/>
      <c r="D822" s="93">
        <v>11</v>
      </c>
      <c r="E822" s="94" t="s">
        <v>200</v>
      </c>
    </row>
    <row r="823" spans="1:5" ht="14.25" customHeight="1">
      <c r="A823" s="90"/>
      <c r="B823" s="91" t="s">
        <v>288</v>
      </c>
      <c r="C823" s="92"/>
      <c r="D823" s="93">
        <v>12</v>
      </c>
      <c r="E823" s="94" t="s">
        <v>203</v>
      </c>
    </row>
    <row r="824" spans="1:5" ht="14.25" customHeight="1">
      <c r="A824" s="90"/>
      <c r="B824" s="91" t="s">
        <v>289</v>
      </c>
      <c r="C824" s="92"/>
      <c r="D824" s="93">
        <v>13</v>
      </c>
      <c r="E824" s="94" t="s">
        <v>206</v>
      </c>
    </row>
    <row r="825" spans="1:5" ht="14.25" customHeight="1">
      <c r="A825" s="90"/>
      <c r="B825" s="91" t="s">
        <v>290</v>
      </c>
      <c r="C825" s="92"/>
      <c r="D825" s="93">
        <v>14</v>
      </c>
      <c r="E825" s="94" t="s">
        <v>209</v>
      </c>
    </row>
    <row r="826" spans="1:5" ht="14.25" customHeight="1">
      <c r="A826" s="90"/>
      <c r="B826" s="91" t="s">
        <v>291</v>
      </c>
      <c r="C826" s="92"/>
      <c r="D826" s="93">
        <v>15</v>
      </c>
      <c r="E826" s="94" t="s">
        <v>212</v>
      </c>
    </row>
    <row r="827" spans="1:5" ht="14.25" customHeight="1">
      <c r="A827" s="90"/>
      <c r="B827" s="91" t="s">
        <v>292</v>
      </c>
      <c r="C827" s="92"/>
      <c r="D827" s="93">
        <v>16</v>
      </c>
      <c r="E827" s="94" t="s">
        <v>215</v>
      </c>
    </row>
    <row r="828" spans="1:5" ht="14.25" customHeight="1">
      <c r="A828" s="90"/>
      <c r="B828" s="91" t="s">
        <v>293</v>
      </c>
      <c r="C828" s="92"/>
      <c r="D828" s="93">
        <v>17</v>
      </c>
      <c r="E828" s="94" t="s">
        <v>218</v>
      </c>
    </row>
    <row r="829" spans="1:5" ht="14.25" customHeight="1">
      <c r="A829" s="90"/>
      <c r="B829" s="91" t="s">
        <v>294</v>
      </c>
      <c r="C829" s="92"/>
      <c r="D829" s="93">
        <v>18</v>
      </c>
      <c r="E829" s="94" t="s">
        <v>226</v>
      </c>
    </row>
    <row r="830" spans="1:5" ht="14.25" customHeight="1">
      <c r="A830" s="90"/>
      <c r="B830" s="91" t="s">
        <v>295</v>
      </c>
      <c r="C830" s="92"/>
      <c r="D830" s="93">
        <v>19</v>
      </c>
      <c r="E830" s="94" t="s">
        <v>229</v>
      </c>
    </row>
    <row r="831" spans="1:5" ht="14.25" customHeight="1">
      <c r="A831" s="90"/>
      <c r="B831" s="91" t="s">
        <v>296</v>
      </c>
      <c r="C831" s="92"/>
      <c r="D831" s="93">
        <v>20</v>
      </c>
      <c r="E831" s="94" t="s">
        <v>232</v>
      </c>
    </row>
    <row r="832" spans="1:5" ht="14.25" customHeight="1">
      <c r="A832" s="90"/>
      <c r="B832" s="91" t="s">
        <v>297</v>
      </c>
      <c r="C832" s="92"/>
      <c r="D832" s="93">
        <v>21</v>
      </c>
      <c r="E832" s="94" t="s">
        <v>235</v>
      </c>
    </row>
    <row r="833" spans="1:5" ht="14.25" customHeight="1">
      <c r="A833" s="90"/>
      <c r="B833" s="91" t="s">
        <v>298</v>
      </c>
      <c r="C833" s="92"/>
      <c r="D833" s="93">
        <v>22</v>
      </c>
      <c r="E833" s="94" t="s">
        <v>238</v>
      </c>
    </row>
    <row r="834" spans="1:5" ht="14.25" customHeight="1">
      <c r="A834" s="90"/>
      <c r="B834" s="91" t="s">
        <v>299</v>
      </c>
      <c r="C834" s="92"/>
      <c r="D834" s="93">
        <v>23</v>
      </c>
      <c r="E834" s="94" t="s">
        <v>241</v>
      </c>
    </row>
    <row r="835" spans="1:5" ht="14.25" customHeight="1">
      <c r="A835" s="90"/>
      <c r="B835" s="91" t="s">
        <v>304</v>
      </c>
      <c r="C835" s="92"/>
      <c r="D835" s="93">
        <v>24</v>
      </c>
      <c r="E835" s="94" t="s">
        <v>264</v>
      </c>
    </row>
    <row r="836" spans="1:5" ht="14.25" customHeight="1">
      <c r="A836" s="90"/>
      <c r="B836" s="91" t="s">
        <v>305</v>
      </c>
      <c r="C836" s="92"/>
      <c r="D836" s="93">
        <v>25</v>
      </c>
      <c r="E836" s="94" t="s">
        <v>267</v>
      </c>
    </row>
    <row r="837" spans="1:5" ht="14.25" customHeight="1">
      <c r="A837" s="90"/>
      <c r="B837" s="91" t="s">
        <v>306</v>
      </c>
      <c r="C837" s="92"/>
      <c r="D837" s="93">
        <v>26</v>
      </c>
      <c r="E837" s="94" t="s">
        <v>270</v>
      </c>
    </row>
    <row r="838" spans="1:5" ht="15" customHeight="1" hidden="1">
      <c r="A838" s="90"/>
      <c r="B838" s="91"/>
      <c r="C838" s="92"/>
      <c r="D838" s="93">
        <v>27</v>
      </c>
      <c r="E838" s="92"/>
    </row>
    <row r="839" spans="1:5" ht="15" customHeight="1" hidden="1">
      <c r="A839" s="90"/>
      <c r="B839" s="91"/>
      <c r="C839" s="92"/>
      <c r="D839" s="93">
        <v>28</v>
      </c>
      <c r="E839" s="92"/>
    </row>
    <row r="840" spans="1:5" ht="15" customHeight="1" hidden="1">
      <c r="A840" s="90"/>
      <c r="B840" s="91"/>
      <c r="C840" s="92"/>
      <c r="D840" s="93">
        <v>29</v>
      </c>
      <c r="E840" s="92"/>
    </row>
    <row r="841" spans="1:5" ht="15" customHeight="1" hidden="1">
      <c r="A841" s="90"/>
      <c r="B841" s="91"/>
      <c r="C841" s="92"/>
      <c r="D841" s="93">
        <v>30</v>
      </c>
      <c r="E841" s="92"/>
    </row>
    <row r="842" spans="1:5" ht="15" customHeight="1" hidden="1">
      <c r="A842" s="90"/>
      <c r="B842" s="91"/>
      <c r="C842" s="92"/>
      <c r="D842" s="93">
        <v>31</v>
      </c>
      <c r="E842" s="92"/>
    </row>
    <row r="843" spans="1:5" ht="15" customHeight="1" hidden="1">
      <c r="A843" s="90"/>
      <c r="B843" s="91"/>
      <c r="C843" s="92"/>
      <c r="D843" s="93">
        <v>32</v>
      </c>
      <c r="E843" s="92"/>
    </row>
    <row r="844" spans="1:5" ht="15" customHeight="1" hidden="1">
      <c r="A844" s="90"/>
      <c r="B844" s="91"/>
      <c r="C844" s="92"/>
      <c r="D844" s="93">
        <v>33</v>
      </c>
      <c r="E844" s="92"/>
    </row>
    <row r="845" spans="1:5" ht="15" customHeight="1" hidden="1">
      <c r="A845" s="90"/>
      <c r="B845" s="91"/>
      <c r="C845" s="92"/>
      <c r="D845" s="93">
        <v>34</v>
      </c>
      <c r="E845" s="92"/>
    </row>
    <row r="846" spans="1:5" ht="15" customHeight="1" hidden="1">
      <c r="A846" s="90"/>
      <c r="B846" s="91"/>
      <c r="C846" s="92"/>
      <c r="D846" s="93">
        <v>35</v>
      </c>
      <c r="E846" s="92"/>
    </row>
    <row r="847" spans="1:5" ht="15" customHeight="1" hidden="1">
      <c r="A847" s="90"/>
      <c r="B847" s="91"/>
      <c r="C847" s="92"/>
      <c r="D847" s="93">
        <v>36</v>
      </c>
      <c r="E847" s="92"/>
    </row>
    <row r="848" spans="1:5" ht="15" customHeight="1" hidden="1">
      <c r="A848" s="90"/>
      <c r="B848" s="91"/>
      <c r="C848" s="92"/>
      <c r="D848" s="93">
        <v>37</v>
      </c>
      <c r="E848" s="92"/>
    </row>
    <row r="849" spans="1:5" ht="15" customHeight="1" hidden="1">
      <c r="A849" s="90"/>
      <c r="B849" s="91"/>
      <c r="C849" s="92"/>
      <c r="D849" s="93">
        <v>38</v>
      </c>
      <c r="E849" s="92"/>
    </row>
    <row r="850" spans="1:5" ht="15" customHeight="1" hidden="1">
      <c r="A850" s="90"/>
      <c r="B850" s="91"/>
      <c r="C850" s="92"/>
      <c r="D850" s="93">
        <v>39</v>
      </c>
      <c r="E850" s="92"/>
    </row>
    <row r="851" spans="1:5" ht="15" customHeight="1" hidden="1">
      <c r="A851" s="90"/>
      <c r="B851" s="91"/>
      <c r="C851" s="92"/>
      <c r="D851" s="93">
        <v>40</v>
      </c>
      <c r="E851" s="92"/>
    </row>
    <row r="852" spans="1:5" ht="15" customHeight="1" hidden="1">
      <c r="A852" s="90"/>
      <c r="B852" s="91"/>
      <c r="C852" s="92"/>
      <c r="D852" s="93">
        <v>41</v>
      </c>
      <c r="E852" s="92"/>
    </row>
    <row r="853" spans="1:5" ht="15" customHeight="1" hidden="1">
      <c r="A853" s="90"/>
      <c r="B853" s="91"/>
      <c r="C853" s="92"/>
      <c r="D853" s="93">
        <v>42</v>
      </c>
      <c r="E853" s="92"/>
    </row>
    <row r="854" spans="1:5" ht="15" customHeight="1" hidden="1">
      <c r="A854" s="90"/>
      <c r="B854" s="91"/>
      <c r="C854" s="92"/>
      <c r="D854" s="93">
        <v>43</v>
      </c>
      <c r="E854" s="92"/>
    </row>
    <row r="855" spans="1:5" ht="15" customHeight="1" hidden="1">
      <c r="A855" s="90"/>
      <c r="B855" s="91"/>
      <c r="C855" s="92"/>
      <c r="D855" s="93">
        <v>44</v>
      </c>
      <c r="E855" s="92"/>
    </row>
    <row r="856" spans="1:5" ht="15" customHeight="1" hidden="1">
      <c r="A856" s="90"/>
      <c r="B856" s="91"/>
      <c r="C856" s="92"/>
      <c r="D856" s="93">
        <v>45</v>
      </c>
      <c r="E856" s="92"/>
    </row>
    <row r="857" spans="1:5" ht="15" customHeight="1" hidden="1">
      <c r="A857" s="90"/>
      <c r="B857" s="91"/>
      <c r="C857" s="92"/>
      <c r="D857" s="93">
        <v>46</v>
      </c>
      <c r="E857" s="92"/>
    </row>
    <row r="858" spans="1:5" ht="15" customHeight="1" hidden="1">
      <c r="A858" s="90"/>
      <c r="B858" s="91"/>
      <c r="C858" s="92"/>
      <c r="D858" s="93">
        <v>47</v>
      </c>
      <c r="E858" s="92"/>
    </row>
    <row r="859" spans="1:5" ht="15" customHeight="1" hidden="1">
      <c r="A859" s="90"/>
      <c r="B859" s="91"/>
      <c r="C859" s="92"/>
      <c r="D859" s="93">
        <v>48</v>
      </c>
      <c r="E859" s="92"/>
    </row>
    <row r="860" spans="1:5" ht="15" customHeight="1" hidden="1">
      <c r="A860" s="90"/>
      <c r="B860" s="91"/>
      <c r="C860" s="92"/>
      <c r="D860" s="93">
        <v>49</v>
      </c>
      <c r="E860" s="92"/>
    </row>
    <row r="861" spans="1:5" ht="15" customHeight="1" hidden="1">
      <c r="A861" s="90"/>
      <c r="B861" s="91"/>
      <c r="C861" s="92"/>
      <c r="D861" s="93">
        <v>50</v>
      </c>
      <c r="E861" s="92"/>
    </row>
    <row r="862" spans="1:5" ht="15" customHeight="1" hidden="1">
      <c r="A862" s="90"/>
      <c r="B862" s="91"/>
      <c r="C862" s="92"/>
      <c r="D862" s="93">
        <v>51</v>
      </c>
      <c r="E862" s="92"/>
    </row>
    <row r="863" spans="1:5" ht="15" customHeight="1" hidden="1">
      <c r="A863" s="90"/>
      <c r="B863" s="91"/>
      <c r="C863" s="92"/>
      <c r="D863" s="93">
        <v>52</v>
      </c>
      <c r="E863" s="92"/>
    </row>
    <row r="864" spans="1:5" ht="15" customHeight="1" hidden="1">
      <c r="A864" s="90"/>
      <c r="B864" s="91"/>
      <c r="C864" s="92"/>
      <c r="D864" s="93">
        <v>53</v>
      </c>
      <c r="E864" s="92"/>
    </row>
    <row r="865" spans="1:5" ht="15" customHeight="1" hidden="1">
      <c r="A865" s="90"/>
      <c r="B865" s="91"/>
      <c r="C865" s="92"/>
      <c r="D865" s="93">
        <v>54</v>
      </c>
      <c r="E865" s="92"/>
    </row>
    <row r="866" spans="1:5" ht="15" customHeight="1" hidden="1">
      <c r="A866" s="90"/>
      <c r="B866" s="91"/>
      <c r="C866" s="92"/>
      <c r="D866" s="93">
        <v>55</v>
      </c>
      <c r="E866" s="92"/>
    </row>
    <row r="867" spans="1:5" ht="15" customHeight="1" hidden="1">
      <c r="A867" s="90"/>
      <c r="B867" s="91"/>
      <c r="C867" s="92"/>
      <c r="D867" s="93">
        <v>56</v>
      </c>
      <c r="E867" s="92"/>
    </row>
    <row r="868" spans="1:5" ht="15" customHeight="1" hidden="1">
      <c r="A868" s="90"/>
      <c r="B868" s="91"/>
      <c r="C868" s="92"/>
      <c r="D868" s="93">
        <v>57</v>
      </c>
      <c r="E868" s="92"/>
    </row>
    <row r="869" spans="1:5" ht="15" customHeight="1" hidden="1">
      <c r="A869" s="90"/>
      <c r="B869" s="91"/>
      <c r="C869" s="92"/>
      <c r="D869" s="93">
        <v>58</v>
      </c>
      <c r="E869" s="92"/>
    </row>
    <row r="870" spans="1:5" ht="15" customHeight="1" hidden="1">
      <c r="A870" s="90"/>
      <c r="B870" s="91"/>
      <c r="C870" s="92"/>
      <c r="D870" s="93">
        <v>59</v>
      </c>
      <c r="E870" s="92"/>
    </row>
    <row r="871" spans="1:5" ht="15" customHeight="1" hidden="1">
      <c r="A871" s="90"/>
      <c r="B871" s="91"/>
      <c r="C871" s="92"/>
      <c r="D871" s="93">
        <v>60</v>
      </c>
      <c r="E871" s="92"/>
    </row>
    <row r="872" spans="1:5" ht="15" customHeight="1" hidden="1">
      <c r="A872" s="90"/>
      <c r="B872" s="91"/>
      <c r="C872" s="92"/>
      <c r="D872" s="93">
        <v>61</v>
      </c>
      <c r="E872" s="92"/>
    </row>
    <row r="873" spans="1:5" ht="15" customHeight="1" hidden="1">
      <c r="A873" s="90"/>
      <c r="B873" s="91"/>
      <c r="C873" s="92"/>
      <c r="D873" s="93">
        <v>62</v>
      </c>
      <c r="E873" s="92"/>
    </row>
    <row r="874" spans="1:5" ht="15" customHeight="1" hidden="1">
      <c r="A874" s="90"/>
      <c r="B874" s="91"/>
      <c r="C874" s="92"/>
      <c r="D874" s="93">
        <v>63</v>
      </c>
      <c r="E874" s="92"/>
    </row>
    <row r="875" spans="1:5" ht="15" customHeight="1" hidden="1">
      <c r="A875" s="90"/>
      <c r="B875" s="91"/>
      <c r="C875" s="92"/>
      <c r="D875" s="93">
        <v>64</v>
      </c>
      <c r="E875" s="92"/>
    </row>
    <row r="876" spans="1:5" ht="15" customHeight="1" hidden="1">
      <c r="A876" s="90"/>
      <c r="B876" s="91"/>
      <c r="C876" s="92"/>
      <c r="D876" s="93">
        <v>65</v>
      </c>
      <c r="E876" s="92"/>
    </row>
    <row r="877" spans="1:5" ht="15" customHeight="1" hidden="1">
      <c r="A877" s="90"/>
      <c r="B877" s="91"/>
      <c r="C877" s="92"/>
      <c r="D877" s="93">
        <v>66</v>
      </c>
      <c r="E877" s="92"/>
    </row>
    <row r="878" spans="1:5" ht="15" customHeight="1" hidden="1">
      <c r="A878" s="90"/>
      <c r="B878" s="91"/>
      <c r="C878" s="92"/>
      <c r="D878" s="93">
        <v>67</v>
      </c>
      <c r="E878" s="92"/>
    </row>
    <row r="879" spans="1:5" ht="15" customHeight="1" hidden="1">
      <c r="A879" s="90"/>
      <c r="B879" s="91"/>
      <c r="C879" s="92"/>
      <c r="D879" s="93">
        <v>68</v>
      </c>
      <c r="E879" s="92"/>
    </row>
    <row r="880" spans="1:5" ht="15" customHeight="1" hidden="1">
      <c r="A880" s="90"/>
      <c r="B880" s="91"/>
      <c r="C880" s="92"/>
      <c r="D880" s="93">
        <v>69</v>
      </c>
      <c r="E880" s="92"/>
    </row>
    <row r="881" spans="1:5" ht="15" customHeight="1" hidden="1">
      <c r="A881" s="90"/>
      <c r="B881" s="91"/>
      <c r="C881" s="92"/>
      <c r="D881" s="93">
        <v>70</v>
      </c>
      <c r="E881" s="92"/>
    </row>
    <row r="882" spans="1:5" ht="15" customHeight="1" hidden="1">
      <c r="A882" s="90"/>
      <c r="B882" s="91"/>
      <c r="C882" s="92"/>
      <c r="D882" s="93">
        <v>71</v>
      </c>
      <c r="E882" s="92"/>
    </row>
    <row r="883" spans="1:5" ht="15" customHeight="1" hidden="1">
      <c r="A883" s="90"/>
      <c r="B883" s="91"/>
      <c r="C883" s="92"/>
      <c r="D883" s="93">
        <v>72</v>
      </c>
      <c r="E883" s="92"/>
    </row>
    <row r="884" spans="1:5" ht="15" customHeight="1" hidden="1">
      <c r="A884" s="90"/>
      <c r="B884" s="91"/>
      <c r="C884" s="92"/>
      <c r="D884" s="93">
        <v>73</v>
      </c>
      <c r="E884" s="92"/>
    </row>
    <row r="885" spans="1:5" ht="15" customHeight="1" hidden="1">
      <c r="A885" s="90"/>
      <c r="B885" s="91"/>
      <c r="C885" s="92"/>
      <c r="D885" s="93">
        <v>74</v>
      </c>
      <c r="E885" s="92"/>
    </row>
    <row r="886" spans="1:5" ht="15" customHeight="1" hidden="1">
      <c r="A886" s="90"/>
      <c r="B886" s="91"/>
      <c r="C886" s="92"/>
      <c r="D886" s="93">
        <v>75</v>
      </c>
      <c r="E886" s="92"/>
    </row>
    <row r="887" spans="1:5" ht="15" customHeight="1" hidden="1">
      <c r="A887" s="90"/>
      <c r="B887" s="91"/>
      <c r="C887" s="92"/>
      <c r="D887" s="93">
        <v>76</v>
      </c>
      <c r="E887" s="92"/>
    </row>
    <row r="888" spans="1:5" ht="15" customHeight="1" hidden="1">
      <c r="A888" s="90"/>
      <c r="B888" s="91"/>
      <c r="C888" s="92"/>
      <c r="D888" s="93">
        <v>77</v>
      </c>
      <c r="E888" s="92"/>
    </row>
    <row r="889" spans="1:5" ht="15" customHeight="1" hidden="1">
      <c r="A889" s="90"/>
      <c r="B889" s="91"/>
      <c r="C889" s="92"/>
      <c r="D889" s="93">
        <v>78</v>
      </c>
      <c r="E889" s="92"/>
    </row>
    <row r="890" spans="1:5" ht="15" customHeight="1" hidden="1">
      <c r="A890" s="90"/>
      <c r="B890" s="91"/>
      <c r="C890" s="92"/>
      <c r="D890" s="93">
        <v>79</v>
      </c>
      <c r="E890" s="92"/>
    </row>
    <row r="891" spans="1:5" ht="15" customHeight="1" hidden="1">
      <c r="A891" s="90"/>
      <c r="B891" s="91"/>
      <c r="C891" s="92"/>
      <c r="D891" s="93">
        <v>80</v>
      </c>
      <c r="E891" s="92"/>
    </row>
    <row r="892" spans="1:5" ht="15" customHeight="1" hidden="1">
      <c r="A892" s="90"/>
      <c r="B892" s="91"/>
      <c r="C892" s="92"/>
      <c r="D892" s="93">
        <v>81</v>
      </c>
      <c r="E892" s="92"/>
    </row>
    <row r="893" spans="1:5" ht="27" customHeight="1">
      <c r="A893" s="288" t="s">
        <v>156</v>
      </c>
      <c r="B893" s="288"/>
      <c r="C893" s="88"/>
      <c r="D893" s="89">
        <v>1</v>
      </c>
      <c r="E893" s="8" t="s">
        <v>319</v>
      </c>
    </row>
    <row r="894" spans="1:5" ht="14.25" customHeight="1">
      <c r="A894" s="90"/>
      <c r="B894" s="91" t="s">
        <v>277</v>
      </c>
      <c r="C894" s="92"/>
      <c r="D894" s="93">
        <v>2</v>
      </c>
      <c r="E894" s="94" t="s">
        <v>165</v>
      </c>
    </row>
    <row r="895" spans="1:5" ht="14.25" customHeight="1">
      <c r="A895" s="90"/>
      <c r="B895" s="91" t="s">
        <v>278</v>
      </c>
      <c r="C895" s="92"/>
      <c r="D895" s="93">
        <v>3</v>
      </c>
      <c r="E895" s="94" t="s">
        <v>167</v>
      </c>
    </row>
    <row r="896" spans="1:5" ht="14.25" customHeight="1">
      <c r="A896" s="90"/>
      <c r="B896" s="91" t="s">
        <v>279</v>
      </c>
      <c r="C896" s="92"/>
      <c r="D896" s="93">
        <v>4</v>
      </c>
      <c r="E896" s="94" t="s">
        <v>173</v>
      </c>
    </row>
    <row r="897" spans="1:5" ht="14.25" customHeight="1">
      <c r="A897" s="90"/>
      <c r="B897" s="91" t="s">
        <v>281</v>
      </c>
      <c r="C897" s="92"/>
      <c r="D897" s="93">
        <v>5</v>
      </c>
      <c r="E897" s="94" t="s">
        <v>182</v>
      </c>
    </row>
    <row r="898" spans="1:5" ht="14.25" customHeight="1">
      <c r="A898" s="90"/>
      <c r="B898" s="91" t="s">
        <v>282</v>
      </c>
      <c r="C898" s="92"/>
      <c r="D898" s="93">
        <v>6</v>
      </c>
      <c r="E898" s="94" t="s">
        <v>185</v>
      </c>
    </row>
    <row r="899" spans="1:5" ht="14.25" customHeight="1">
      <c r="A899" s="90"/>
      <c r="B899" s="91" t="s">
        <v>283</v>
      </c>
      <c r="C899" s="92"/>
      <c r="D899" s="93">
        <v>7</v>
      </c>
      <c r="E899" s="94" t="s">
        <v>188</v>
      </c>
    </row>
    <row r="900" spans="1:5" ht="14.25" customHeight="1">
      <c r="A900" s="90"/>
      <c r="B900" s="91" t="s">
        <v>284</v>
      </c>
      <c r="C900" s="92"/>
      <c r="D900" s="93">
        <v>8</v>
      </c>
      <c r="E900" s="94" t="s">
        <v>191</v>
      </c>
    </row>
    <row r="901" spans="1:5" ht="14.25" customHeight="1">
      <c r="A901" s="90"/>
      <c r="B901" s="91" t="s">
        <v>285</v>
      </c>
      <c r="C901" s="92"/>
      <c r="D901" s="93">
        <v>9</v>
      </c>
      <c r="E901" s="94" t="s">
        <v>194</v>
      </c>
    </row>
    <row r="902" spans="1:5" ht="14.25" customHeight="1">
      <c r="A902" s="90"/>
      <c r="B902" s="91" t="s">
        <v>286</v>
      </c>
      <c r="C902" s="92"/>
      <c r="D902" s="93">
        <v>10</v>
      </c>
      <c r="E902" s="94" t="s">
        <v>197</v>
      </c>
    </row>
    <row r="903" spans="1:5" ht="14.25" customHeight="1">
      <c r="A903" s="90"/>
      <c r="B903" s="91" t="s">
        <v>287</v>
      </c>
      <c r="C903" s="92"/>
      <c r="D903" s="93">
        <v>11</v>
      </c>
      <c r="E903" s="94" t="s">
        <v>200</v>
      </c>
    </row>
    <row r="904" spans="1:5" ht="14.25" customHeight="1">
      <c r="A904" s="90"/>
      <c r="B904" s="91" t="s">
        <v>288</v>
      </c>
      <c r="C904" s="92"/>
      <c r="D904" s="93">
        <v>12</v>
      </c>
      <c r="E904" s="94" t="s">
        <v>203</v>
      </c>
    </row>
    <row r="905" spans="1:5" ht="14.25" customHeight="1">
      <c r="A905" s="90"/>
      <c r="B905" s="91" t="s">
        <v>289</v>
      </c>
      <c r="C905" s="92"/>
      <c r="D905" s="93">
        <v>13</v>
      </c>
      <c r="E905" s="94" t="s">
        <v>206</v>
      </c>
    </row>
    <row r="906" spans="1:5" ht="14.25" customHeight="1">
      <c r="A906" s="90"/>
      <c r="B906" s="91" t="s">
        <v>290</v>
      </c>
      <c r="C906" s="92"/>
      <c r="D906" s="93">
        <v>14</v>
      </c>
      <c r="E906" s="94" t="s">
        <v>209</v>
      </c>
    </row>
    <row r="907" spans="1:5" ht="14.25" customHeight="1">
      <c r="A907" s="90"/>
      <c r="B907" s="91" t="s">
        <v>291</v>
      </c>
      <c r="C907" s="92"/>
      <c r="D907" s="93">
        <v>15</v>
      </c>
      <c r="E907" s="94" t="s">
        <v>212</v>
      </c>
    </row>
    <row r="908" spans="1:5" ht="14.25" customHeight="1">
      <c r="A908" s="90"/>
      <c r="B908" s="91" t="s">
        <v>292</v>
      </c>
      <c r="C908" s="92"/>
      <c r="D908" s="93">
        <v>16</v>
      </c>
      <c r="E908" s="94" t="s">
        <v>215</v>
      </c>
    </row>
    <row r="909" spans="1:5" ht="14.25" customHeight="1">
      <c r="A909" s="90"/>
      <c r="B909" s="91" t="s">
        <v>293</v>
      </c>
      <c r="C909" s="92"/>
      <c r="D909" s="93">
        <v>17</v>
      </c>
      <c r="E909" s="94" t="s">
        <v>218</v>
      </c>
    </row>
    <row r="910" spans="1:5" ht="14.25" customHeight="1">
      <c r="A910" s="90"/>
      <c r="B910" s="91" t="s">
        <v>294</v>
      </c>
      <c r="C910" s="92"/>
      <c r="D910" s="93">
        <v>18</v>
      </c>
      <c r="E910" s="94" t="s">
        <v>226</v>
      </c>
    </row>
    <row r="911" spans="1:5" ht="14.25" customHeight="1">
      <c r="A911" s="90"/>
      <c r="B911" s="91" t="s">
        <v>295</v>
      </c>
      <c r="C911" s="92"/>
      <c r="D911" s="93">
        <v>19</v>
      </c>
      <c r="E911" s="94" t="s">
        <v>229</v>
      </c>
    </row>
    <row r="912" spans="1:5" ht="14.25" customHeight="1">
      <c r="A912" s="90"/>
      <c r="B912" s="91" t="s">
        <v>296</v>
      </c>
      <c r="C912" s="92"/>
      <c r="D912" s="93">
        <v>20</v>
      </c>
      <c r="E912" s="94" t="s">
        <v>232</v>
      </c>
    </row>
    <row r="913" spans="1:5" ht="14.25" customHeight="1">
      <c r="A913" s="90"/>
      <c r="B913" s="91" t="s">
        <v>297</v>
      </c>
      <c r="C913" s="92"/>
      <c r="D913" s="93">
        <v>21</v>
      </c>
      <c r="E913" s="94" t="s">
        <v>235</v>
      </c>
    </row>
    <row r="914" spans="1:5" ht="14.25" customHeight="1">
      <c r="A914" s="90"/>
      <c r="B914" s="91" t="s">
        <v>298</v>
      </c>
      <c r="C914" s="92"/>
      <c r="D914" s="93">
        <v>22</v>
      </c>
      <c r="E914" s="94" t="s">
        <v>238</v>
      </c>
    </row>
    <row r="915" spans="1:5" ht="14.25" customHeight="1">
      <c r="A915" s="90"/>
      <c r="B915" s="91" t="s">
        <v>299</v>
      </c>
      <c r="C915" s="92"/>
      <c r="D915" s="93">
        <v>23</v>
      </c>
      <c r="E915" s="94" t="s">
        <v>241</v>
      </c>
    </row>
    <row r="916" spans="1:5" ht="14.25" customHeight="1">
      <c r="A916" s="90"/>
      <c r="B916" s="91" t="s">
        <v>304</v>
      </c>
      <c r="C916" s="92"/>
      <c r="D916" s="93">
        <v>24</v>
      </c>
      <c r="E916" s="94" t="s">
        <v>264</v>
      </c>
    </row>
    <row r="917" spans="1:5" ht="14.25" customHeight="1">
      <c r="A917" s="90"/>
      <c r="B917" s="91" t="s">
        <v>305</v>
      </c>
      <c r="C917" s="92"/>
      <c r="D917" s="93">
        <v>25</v>
      </c>
      <c r="E917" s="94" t="s">
        <v>267</v>
      </c>
    </row>
    <row r="918" spans="1:5" ht="14.25" customHeight="1">
      <c r="A918" s="90"/>
      <c r="B918" s="91" t="s">
        <v>306</v>
      </c>
      <c r="C918" s="92"/>
      <c r="D918" s="93">
        <v>26</v>
      </c>
      <c r="E918" s="94" t="s">
        <v>270</v>
      </c>
    </row>
    <row r="919" spans="1:5" ht="15" customHeight="1" hidden="1">
      <c r="A919" s="90"/>
      <c r="B919" s="91"/>
      <c r="C919" s="92"/>
      <c r="D919" s="93">
        <v>27</v>
      </c>
      <c r="E919" s="92"/>
    </row>
    <row r="920" spans="1:5" ht="15" customHeight="1" hidden="1">
      <c r="A920" s="90"/>
      <c r="B920" s="91"/>
      <c r="C920" s="92"/>
      <c r="D920" s="93">
        <v>28</v>
      </c>
      <c r="E920" s="92"/>
    </row>
    <row r="921" spans="1:5" ht="15" customHeight="1" hidden="1">
      <c r="A921" s="90"/>
      <c r="B921" s="91"/>
      <c r="C921" s="92"/>
      <c r="D921" s="93">
        <v>29</v>
      </c>
      <c r="E921" s="92"/>
    </row>
    <row r="922" spans="1:5" ht="15" customHeight="1" hidden="1">
      <c r="A922" s="90"/>
      <c r="B922" s="91"/>
      <c r="C922" s="92"/>
      <c r="D922" s="93">
        <v>30</v>
      </c>
      <c r="E922" s="92"/>
    </row>
    <row r="923" spans="1:5" ht="15" customHeight="1" hidden="1">
      <c r="A923" s="90"/>
      <c r="B923" s="91"/>
      <c r="C923" s="92"/>
      <c r="D923" s="93">
        <v>31</v>
      </c>
      <c r="E923" s="92"/>
    </row>
    <row r="924" spans="1:5" ht="15" customHeight="1" hidden="1">
      <c r="A924" s="90"/>
      <c r="B924" s="91"/>
      <c r="C924" s="92"/>
      <c r="D924" s="93">
        <v>32</v>
      </c>
      <c r="E924" s="92"/>
    </row>
    <row r="925" spans="1:5" ht="15" customHeight="1" hidden="1">
      <c r="A925" s="90"/>
      <c r="B925" s="91"/>
      <c r="C925" s="92"/>
      <c r="D925" s="93">
        <v>33</v>
      </c>
      <c r="E925" s="92"/>
    </row>
    <row r="926" spans="1:5" ht="15" customHeight="1" hidden="1">
      <c r="A926" s="90"/>
      <c r="B926" s="91"/>
      <c r="C926" s="92"/>
      <c r="D926" s="93">
        <v>34</v>
      </c>
      <c r="E926" s="92"/>
    </row>
    <row r="927" spans="1:5" ht="15" customHeight="1" hidden="1">
      <c r="A927" s="90"/>
      <c r="B927" s="91"/>
      <c r="C927" s="92"/>
      <c r="D927" s="93">
        <v>35</v>
      </c>
      <c r="E927" s="92"/>
    </row>
    <row r="928" spans="1:5" ht="15" customHeight="1" hidden="1">
      <c r="A928" s="90"/>
      <c r="B928" s="91"/>
      <c r="C928" s="92"/>
      <c r="D928" s="93">
        <v>36</v>
      </c>
      <c r="E928" s="92"/>
    </row>
    <row r="929" spans="1:5" ht="15" customHeight="1" hidden="1">
      <c r="A929" s="90"/>
      <c r="B929" s="91"/>
      <c r="C929" s="92"/>
      <c r="D929" s="93">
        <v>37</v>
      </c>
      <c r="E929" s="92"/>
    </row>
    <row r="930" spans="1:5" ht="15" customHeight="1" hidden="1">
      <c r="A930" s="90"/>
      <c r="B930" s="91"/>
      <c r="C930" s="92"/>
      <c r="D930" s="93">
        <v>38</v>
      </c>
      <c r="E930" s="92"/>
    </row>
    <row r="931" spans="1:5" ht="15" customHeight="1" hidden="1">
      <c r="A931" s="90"/>
      <c r="B931" s="91"/>
      <c r="C931" s="92"/>
      <c r="D931" s="93">
        <v>39</v>
      </c>
      <c r="E931" s="92"/>
    </row>
    <row r="932" spans="1:5" ht="15" customHeight="1" hidden="1">
      <c r="A932" s="90"/>
      <c r="B932" s="91"/>
      <c r="C932" s="92"/>
      <c r="D932" s="93">
        <v>40</v>
      </c>
      <c r="E932" s="92"/>
    </row>
    <row r="933" spans="1:5" ht="15" customHeight="1" hidden="1">
      <c r="A933" s="90"/>
      <c r="B933" s="91"/>
      <c r="C933" s="92"/>
      <c r="D933" s="93">
        <v>41</v>
      </c>
      <c r="E933" s="92"/>
    </row>
    <row r="934" spans="1:5" ht="15" customHeight="1" hidden="1">
      <c r="A934" s="90"/>
      <c r="B934" s="91"/>
      <c r="C934" s="92"/>
      <c r="D934" s="93">
        <v>42</v>
      </c>
      <c r="E934" s="92"/>
    </row>
    <row r="935" spans="1:5" ht="15" customHeight="1" hidden="1">
      <c r="A935" s="90"/>
      <c r="B935" s="91"/>
      <c r="C935" s="92"/>
      <c r="D935" s="93">
        <v>43</v>
      </c>
      <c r="E935" s="92"/>
    </row>
    <row r="936" spans="1:5" ht="15" customHeight="1" hidden="1">
      <c r="A936" s="90"/>
      <c r="B936" s="91"/>
      <c r="C936" s="92"/>
      <c r="D936" s="93">
        <v>44</v>
      </c>
      <c r="E936" s="92"/>
    </row>
    <row r="937" spans="1:5" ht="15" customHeight="1" hidden="1">
      <c r="A937" s="90"/>
      <c r="B937" s="91"/>
      <c r="C937" s="92"/>
      <c r="D937" s="93">
        <v>45</v>
      </c>
      <c r="E937" s="92"/>
    </row>
    <row r="938" spans="1:5" ht="15" customHeight="1" hidden="1">
      <c r="A938" s="90"/>
      <c r="B938" s="91"/>
      <c r="C938" s="92"/>
      <c r="D938" s="93">
        <v>46</v>
      </c>
      <c r="E938" s="92"/>
    </row>
    <row r="939" spans="1:5" ht="15" customHeight="1" hidden="1">
      <c r="A939" s="90"/>
      <c r="B939" s="91"/>
      <c r="C939" s="92"/>
      <c r="D939" s="93">
        <v>47</v>
      </c>
      <c r="E939" s="92"/>
    </row>
    <row r="940" spans="1:5" ht="15" customHeight="1" hidden="1">
      <c r="A940" s="90"/>
      <c r="B940" s="91"/>
      <c r="C940" s="92"/>
      <c r="D940" s="93">
        <v>48</v>
      </c>
      <c r="E940" s="92"/>
    </row>
    <row r="941" spans="1:5" ht="15" customHeight="1" hidden="1">
      <c r="A941" s="90"/>
      <c r="B941" s="91"/>
      <c r="C941" s="92"/>
      <c r="D941" s="93">
        <v>49</v>
      </c>
      <c r="E941" s="92"/>
    </row>
    <row r="942" spans="1:5" ht="15" customHeight="1" hidden="1">
      <c r="A942" s="90"/>
      <c r="B942" s="91"/>
      <c r="C942" s="92"/>
      <c r="D942" s="93">
        <v>50</v>
      </c>
      <c r="E942" s="92"/>
    </row>
    <row r="943" spans="1:5" ht="15" customHeight="1" hidden="1">
      <c r="A943" s="90"/>
      <c r="B943" s="91"/>
      <c r="C943" s="92"/>
      <c r="D943" s="93">
        <v>51</v>
      </c>
      <c r="E943" s="92"/>
    </row>
    <row r="944" spans="1:5" ht="15" customHeight="1" hidden="1">
      <c r="A944" s="90"/>
      <c r="B944" s="91"/>
      <c r="C944" s="92"/>
      <c r="D944" s="93">
        <v>52</v>
      </c>
      <c r="E944" s="92"/>
    </row>
    <row r="945" spans="1:5" ht="15" customHeight="1" hidden="1">
      <c r="A945" s="90"/>
      <c r="B945" s="91"/>
      <c r="C945" s="92"/>
      <c r="D945" s="93">
        <v>53</v>
      </c>
      <c r="E945" s="92"/>
    </row>
    <row r="946" spans="1:5" ht="15" customHeight="1" hidden="1">
      <c r="A946" s="90"/>
      <c r="B946" s="91"/>
      <c r="C946" s="92"/>
      <c r="D946" s="93">
        <v>54</v>
      </c>
      <c r="E946" s="92"/>
    </row>
    <row r="947" spans="1:5" ht="15" customHeight="1" hidden="1">
      <c r="A947" s="90"/>
      <c r="B947" s="91"/>
      <c r="C947" s="92"/>
      <c r="D947" s="93">
        <v>55</v>
      </c>
      <c r="E947" s="92"/>
    </row>
    <row r="948" spans="1:5" ht="15" customHeight="1" hidden="1">
      <c r="A948" s="90"/>
      <c r="B948" s="91"/>
      <c r="C948" s="92"/>
      <c r="D948" s="93">
        <v>56</v>
      </c>
      <c r="E948" s="92"/>
    </row>
    <row r="949" spans="1:5" ht="15" customHeight="1" hidden="1">
      <c r="A949" s="90"/>
      <c r="B949" s="91"/>
      <c r="C949" s="92"/>
      <c r="D949" s="93">
        <v>57</v>
      </c>
      <c r="E949" s="92"/>
    </row>
    <row r="950" spans="1:5" ht="15" customHeight="1" hidden="1">
      <c r="A950" s="90"/>
      <c r="B950" s="91"/>
      <c r="C950" s="92"/>
      <c r="D950" s="93">
        <v>58</v>
      </c>
      <c r="E950" s="92"/>
    </row>
    <row r="951" spans="1:5" ht="15" customHeight="1" hidden="1">
      <c r="A951" s="90"/>
      <c r="B951" s="91"/>
      <c r="C951" s="92"/>
      <c r="D951" s="93">
        <v>59</v>
      </c>
      <c r="E951" s="92"/>
    </row>
    <row r="952" spans="1:5" ht="15" customHeight="1" hidden="1">
      <c r="A952" s="90"/>
      <c r="B952" s="91"/>
      <c r="C952" s="92"/>
      <c r="D952" s="93">
        <v>60</v>
      </c>
      <c r="E952" s="92"/>
    </row>
    <row r="953" spans="1:5" ht="15" customHeight="1" hidden="1">
      <c r="A953" s="90"/>
      <c r="B953" s="91"/>
      <c r="C953" s="92"/>
      <c r="D953" s="93">
        <v>61</v>
      </c>
      <c r="E953" s="92"/>
    </row>
    <row r="954" spans="1:5" ht="15" customHeight="1" hidden="1">
      <c r="A954" s="90"/>
      <c r="B954" s="91"/>
      <c r="C954" s="92"/>
      <c r="D954" s="93">
        <v>62</v>
      </c>
      <c r="E954" s="92"/>
    </row>
    <row r="955" spans="1:5" ht="15" customHeight="1" hidden="1">
      <c r="A955" s="90"/>
      <c r="B955" s="91"/>
      <c r="C955" s="92"/>
      <c r="D955" s="93">
        <v>63</v>
      </c>
      <c r="E955" s="92"/>
    </row>
    <row r="956" spans="1:5" ht="15" customHeight="1" hidden="1">
      <c r="A956" s="90"/>
      <c r="B956" s="91"/>
      <c r="C956" s="92"/>
      <c r="D956" s="93">
        <v>64</v>
      </c>
      <c r="E956" s="92"/>
    </row>
    <row r="957" spans="1:5" ht="15" customHeight="1" hidden="1">
      <c r="A957" s="90"/>
      <c r="B957" s="91"/>
      <c r="C957" s="92"/>
      <c r="D957" s="93">
        <v>65</v>
      </c>
      <c r="E957" s="92"/>
    </row>
    <row r="958" spans="1:5" ht="15" customHeight="1" hidden="1">
      <c r="A958" s="90"/>
      <c r="B958" s="91"/>
      <c r="C958" s="92"/>
      <c r="D958" s="93">
        <v>66</v>
      </c>
      <c r="E958" s="92"/>
    </row>
    <row r="959" spans="1:5" ht="15" customHeight="1" hidden="1">
      <c r="A959" s="90"/>
      <c r="B959" s="91"/>
      <c r="C959" s="92"/>
      <c r="D959" s="93">
        <v>67</v>
      </c>
      <c r="E959" s="92"/>
    </row>
    <row r="960" spans="1:5" ht="15" customHeight="1" hidden="1">
      <c r="A960" s="90"/>
      <c r="B960" s="91"/>
      <c r="C960" s="92"/>
      <c r="D960" s="93">
        <v>68</v>
      </c>
      <c r="E960" s="92"/>
    </row>
    <row r="961" spans="1:5" ht="15" customHeight="1" hidden="1">
      <c r="A961" s="90"/>
      <c r="B961" s="91"/>
      <c r="C961" s="92"/>
      <c r="D961" s="93">
        <v>69</v>
      </c>
      <c r="E961" s="92"/>
    </row>
    <row r="962" spans="1:5" ht="15" customHeight="1" hidden="1">
      <c r="A962" s="90"/>
      <c r="B962" s="91"/>
      <c r="C962" s="92"/>
      <c r="D962" s="93">
        <v>70</v>
      </c>
      <c r="E962" s="92"/>
    </row>
    <row r="963" spans="1:5" ht="15" customHeight="1" hidden="1">
      <c r="A963" s="90"/>
      <c r="B963" s="91"/>
      <c r="C963" s="92"/>
      <c r="D963" s="93">
        <v>71</v>
      </c>
      <c r="E963" s="92"/>
    </row>
    <row r="964" spans="1:5" ht="15" customHeight="1" hidden="1">
      <c r="A964" s="90"/>
      <c r="B964" s="91"/>
      <c r="C964" s="92"/>
      <c r="D964" s="93">
        <v>72</v>
      </c>
      <c r="E964" s="92"/>
    </row>
    <row r="965" spans="1:5" ht="15" customHeight="1" hidden="1">
      <c r="A965" s="90"/>
      <c r="B965" s="91"/>
      <c r="C965" s="92"/>
      <c r="D965" s="93">
        <v>73</v>
      </c>
      <c r="E965" s="92"/>
    </row>
    <row r="966" spans="1:5" ht="15" customHeight="1" hidden="1">
      <c r="A966" s="90"/>
      <c r="B966" s="91"/>
      <c r="C966" s="92"/>
      <c r="D966" s="93">
        <v>74</v>
      </c>
      <c r="E966" s="92"/>
    </row>
    <row r="967" spans="1:5" ht="15" customHeight="1" hidden="1">
      <c r="A967" s="90"/>
      <c r="B967" s="91"/>
      <c r="C967" s="92"/>
      <c r="D967" s="93">
        <v>75</v>
      </c>
      <c r="E967" s="92"/>
    </row>
    <row r="968" spans="1:5" ht="15" customHeight="1" hidden="1">
      <c r="A968" s="90"/>
      <c r="B968" s="91"/>
      <c r="C968" s="92"/>
      <c r="D968" s="93">
        <v>76</v>
      </c>
      <c r="E968" s="92"/>
    </row>
    <row r="969" spans="1:5" ht="15" customHeight="1" hidden="1">
      <c r="A969" s="90"/>
      <c r="B969" s="91"/>
      <c r="C969" s="92"/>
      <c r="D969" s="93">
        <v>77</v>
      </c>
      <c r="E969" s="92"/>
    </row>
    <row r="970" spans="1:5" ht="15" customHeight="1" hidden="1">
      <c r="A970" s="90"/>
      <c r="B970" s="91"/>
      <c r="C970" s="92"/>
      <c r="D970" s="93">
        <v>78</v>
      </c>
      <c r="E970" s="92"/>
    </row>
    <row r="971" spans="1:5" ht="15" customHeight="1" hidden="1">
      <c r="A971" s="90"/>
      <c r="B971" s="91"/>
      <c r="C971" s="92"/>
      <c r="D971" s="93">
        <v>79</v>
      </c>
      <c r="E971" s="92"/>
    </row>
    <row r="972" spans="1:5" ht="15" customHeight="1" hidden="1">
      <c r="A972" s="90"/>
      <c r="B972" s="91"/>
      <c r="C972" s="92"/>
      <c r="D972" s="93">
        <v>80</v>
      </c>
      <c r="E972" s="92"/>
    </row>
    <row r="973" spans="1:5" ht="15" customHeight="1" hidden="1">
      <c r="A973" s="90"/>
      <c r="B973" s="91"/>
      <c r="C973" s="92"/>
      <c r="D973" s="93">
        <v>81</v>
      </c>
      <c r="E973" s="92"/>
    </row>
    <row r="974" spans="1:5" ht="27" customHeight="1">
      <c r="A974" s="288" t="s">
        <v>157</v>
      </c>
      <c r="B974" s="288"/>
      <c r="C974" s="88"/>
      <c r="D974" s="89">
        <v>1</v>
      </c>
      <c r="E974" s="8" t="s">
        <v>320</v>
      </c>
    </row>
    <row r="975" spans="1:5" ht="14.25" customHeight="1">
      <c r="A975" s="90"/>
      <c r="B975" s="91" t="s">
        <v>277</v>
      </c>
      <c r="C975" s="92"/>
      <c r="D975" s="93">
        <v>2</v>
      </c>
      <c r="E975" s="94" t="s">
        <v>165</v>
      </c>
    </row>
    <row r="976" spans="1:5" ht="14.25" customHeight="1">
      <c r="A976" s="90"/>
      <c r="B976" s="91" t="s">
        <v>278</v>
      </c>
      <c r="C976" s="92"/>
      <c r="D976" s="93">
        <v>3</v>
      </c>
      <c r="E976" s="94" t="s">
        <v>167</v>
      </c>
    </row>
    <row r="977" spans="1:5" ht="14.25" customHeight="1">
      <c r="A977" s="90"/>
      <c r="B977" s="91" t="s">
        <v>279</v>
      </c>
      <c r="C977" s="92"/>
      <c r="D977" s="93">
        <v>4</v>
      </c>
      <c r="E977" s="94" t="s">
        <v>173</v>
      </c>
    </row>
    <row r="978" spans="1:5" ht="14.25" customHeight="1">
      <c r="A978" s="90"/>
      <c r="B978" s="91" t="s">
        <v>280</v>
      </c>
      <c r="C978" s="92"/>
      <c r="D978" s="93">
        <v>5</v>
      </c>
      <c r="E978" s="94" t="s">
        <v>176</v>
      </c>
    </row>
    <row r="979" spans="1:5" ht="14.25" customHeight="1">
      <c r="A979" s="90"/>
      <c r="B979" s="91" t="s">
        <v>281</v>
      </c>
      <c r="C979" s="92"/>
      <c r="D979" s="93">
        <v>6</v>
      </c>
      <c r="E979" s="94" t="s">
        <v>182</v>
      </c>
    </row>
    <row r="980" spans="1:5" ht="14.25" customHeight="1">
      <c r="A980" s="90"/>
      <c r="B980" s="91" t="s">
        <v>284</v>
      </c>
      <c r="C980" s="92"/>
      <c r="D980" s="93">
        <v>7</v>
      </c>
      <c r="E980" s="94" t="s">
        <v>191</v>
      </c>
    </row>
    <row r="981" spans="1:5" ht="14.25" customHeight="1">
      <c r="A981" s="90"/>
      <c r="B981" s="91" t="s">
        <v>285</v>
      </c>
      <c r="C981" s="92"/>
      <c r="D981" s="93">
        <v>8</v>
      </c>
      <c r="E981" s="94" t="s">
        <v>194</v>
      </c>
    </row>
    <row r="982" spans="1:5" ht="14.25" customHeight="1">
      <c r="A982" s="90"/>
      <c r="B982" s="91" t="s">
        <v>286</v>
      </c>
      <c r="C982" s="92"/>
      <c r="D982" s="93">
        <v>9</v>
      </c>
      <c r="E982" s="94" t="s">
        <v>197</v>
      </c>
    </row>
    <row r="983" spans="1:5" ht="14.25" customHeight="1">
      <c r="A983" s="90"/>
      <c r="B983" s="91" t="s">
        <v>287</v>
      </c>
      <c r="C983" s="92"/>
      <c r="D983" s="93">
        <v>10</v>
      </c>
      <c r="E983" s="94" t="s">
        <v>200</v>
      </c>
    </row>
    <row r="984" spans="1:5" ht="14.25" customHeight="1">
      <c r="A984" s="90"/>
      <c r="B984" s="91" t="s">
        <v>288</v>
      </c>
      <c r="C984" s="92"/>
      <c r="D984" s="93">
        <v>11</v>
      </c>
      <c r="E984" s="94" t="s">
        <v>203</v>
      </c>
    </row>
    <row r="985" spans="1:5" ht="14.25" customHeight="1">
      <c r="A985" s="90"/>
      <c r="B985" s="91" t="s">
        <v>289</v>
      </c>
      <c r="C985" s="92"/>
      <c r="D985" s="93">
        <v>12</v>
      </c>
      <c r="E985" s="94" t="s">
        <v>206</v>
      </c>
    </row>
    <row r="986" spans="1:5" ht="14.25" customHeight="1">
      <c r="A986" s="90"/>
      <c r="B986" s="91" t="s">
        <v>290</v>
      </c>
      <c r="C986" s="92"/>
      <c r="D986" s="93">
        <v>13</v>
      </c>
      <c r="E986" s="94" t="s">
        <v>209</v>
      </c>
    </row>
    <row r="987" spans="1:5" ht="14.25" customHeight="1">
      <c r="A987" s="90"/>
      <c r="B987" s="91" t="s">
        <v>291</v>
      </c>
      <c r="C987" s="92"/>
      <c r="D987" s="93">
        <v>14</v>
      </c>
      <c r="E987" s="94" t="s">
        <v>212</v>
      </c>
    </row>
    <row r="988" spans="1:5" ht="14.25" customHeight="1">
      <c r="A988" s="90"/>
      <c r="B988" s="91" t="s">
        <v>292</v>
      </c>
      <c r="C988" s="92"/>
      <c r="D988" s="93">
        <v>15</v>
      </c>
      <c r="E988" s="94" t="s">
        <v>215</v>
      </c>
    </row>
    <row r="989" spans="1:5" ht="14.25" customHeight="1">
      <c r="A989" s="90"/>
      <c r="B989" s="91" t="s">
        <v>293</v>
      </c>
      <c r="C989" s="92"/>
      <c r="D989" s="93">
        <v>16</v>
      </c>
      <c r="E989" s="94" t="s">
        <v>218</v>
      </c>
    </row>
    <row r="990" spans="1:5" ht="14.25" customHeight="1">
      <c r="A990" s="90"/>
      <c r="B990" s="91" t="s">
        <v>294</v>
      </c>
      <c r="C990" s="92"/>
      <c r="D990" s="93">
        <v>17</v>
      </c>
      <c r="E990" s="94" t="s">
        <v>226</v>
      </c>
    </row>
    <row r="991" spans="1:5" ht="14.25" customHeight="1">
      <c r="A991" s="90"/>
      <c r="B991" s="91" t="s">
        <v>295</v>
      </c>
      <c r="C991" s="92"/>
      <c r="D991" s="93">
        <v>18</v>
      </c>
      <c r="E991" s="94" t="s">
        <v>229</v>
      </c>
    </row>
    <row r="992" spans="1:5" ht="14.25" customHeight="1">
      <c r="A992" s="90"/>
      <c r="B992" s="91" t="s">
        <v>296</v>
      </c>
      <c r="C992" s="92"/>
      <c r="D992" s="93">
        <v>19</v>
      </c>
      <c r="E992" s="94" t="s">
        <v>232</v>
      </c>
    </row>
    <row r="993" spans="1:5" ht="14.25" customHeight="1">
      <c r="A993" s="90"/>
      <c r="B993" s="91" t="s">
        <v>297</v>
      </c>
      <c r="C993" s="92"/>
      <c r="D993" s="93">
        <v>20</v>
      </c>
      <c r="E993" s="94" t="s">
        <v>235</v>
      </c>
    </row>
    <row r="994" spans="1:5" ht="14.25" customHeight="1">
      <c r="A994" s="90"/>
      <c r="B994" s="91" t="s">
        <v>298</v>
      </c>
      <c r="C994" s="92"/>
      <c r="D994" s="93">
        <v>21</v>
      </c>
      <c r="E994" s="94" t="s">
        <v>238</v>
      </c>
    </row>
    <row r="995" spans="1:5" ht="14.25" customHeight="1">
      <c r="A995" s="90"/>
      <c r="B995" s="91" t="s">
        <v>299</v>
      </c>
      <c r="C995" s="92"/>
      <c r="D995" s="93">
        <v>22</v>
      </c>
      <c r="E995" s="94" t="s">
        <v>241</v>
      </c>
    </row>
    <row r="996" spans="1:5" ht="15" customHeight="1" hidden="1">
      <c r="A996" s="90"/>
      <c r="B996" s="91"/>
      <c r="C996" s="92"/>
      <c r="D996" s="93">
        <v>23</v>
      </c>
      <c r="E996" s="92"/>
    </row>
    <row r="997" spans="1:5" ht="15" customHeight="1" hidden="1">
      <c r="A997" s="90"/>
      <c r="B997" s="91"/>
      <c r="C997" s="92"/>
      <c r="D997" s="93">
        <v>24</v>
      </c>
      <c r="E997" s="92"/>
    </row>
    <row r="998" spans="1:5" ht="15" customHeight="1" hidden="1">
      <c r="A998" s="90"/>
      <c r="B998" s="91"/>
      <c r="C998" s="92"/>
      <c r="D998" s="93">
        <v>25</v>
      </c>
      <c r="E998" s="92"/>
    </row>
    <row r="999" spans="1:5" ht="15" customHeight="1" hidden="1">
      <c r="A999" s="90"/>
      <c r="B999" s="91"/>
      <c r="C999" s="92"/>
      <c r="D999" s="93">
        <v>26</v>
      </c>
      <c r="E999" s="92"/>
    </row>
    <row r="1000" spans="1:5" ht="15" customHeight="1" hidden="1">
      <c r="A1000" s="90"/>
      <c r="B1000" s="91"/>
      <c r="C1000" s="92"/>
      <c r="D1000" s="93">
        <v>27</v>
      </c>
      <c r="E1000" s="92"/>
    </row>
    <row r="1001" spans="1:5" ht="15" customHeight="1" hidden="1">
      <c r="A1001" s="90"/>
      <c r="B1001" s="91"/>
      <c r="C1001" s="92"/>
      <c r="D1001" s="93">
        <v>28</v>
      </c>
      <c r="E1001" s="92"/>
    </row>
    <row r="1002" spans="1:5" ht="15" customHeight="1" hidden="1">
      <c r="A1002" s="90"/>
      <c r="B1002" s="91"/>
      <c r="C1002" s="92"/>
      <c r="D1002" s="93">
        <v>29</v>
      </c>
      <c r="E1002" s="92"/>
    </row>
    <row r="1003" spans="1:5" ht="15" customHeight="1" hidden="1">
      <c r="A1003" s="90"/>
      <c r="B1003" s="91"/>
      <c r="C1003" s="92"/>
      <c r="D1003" s="93">
        <v>30</v>
      </c>
      <c r="E1003" s="92"/>
    </row>
    <row r="1004" spans="1:5" ht="15" customHeight="1" hidden="1">
      <c r="A1004" s="90"/>
      <c r="B1004" s="91"/>
      <c r="C1004" s="92"/>
      <c r="D1004" s="93">
        <v>31</v>
      </c>
      <c r="E1004" s="92"/>
    </row>
    <row r="1005" spans="1:5" ht="15" customHeight="1" hidden="1">
      <c r="A1005" s="90"/>
      <c r="B1005" s="91"/>
      <c r="C1005" s="92"/>
      <c r="D1005" s="93">
        <v>32</v>
      </c>
      <c r="E1005" s="92"/>
    </row>
    <row r="1006" spans="1:5" ht="15" customHeight="1" hidden="1">
      <c r="A1006" s="90"/>
      <c r="B1006" s="91"/>
      <c r="C1006" s="92"/>
      <c r="D1006" s="93">
        <v>33</v>
      </c>
      <c r="E1006" s="92"/>
    </row>
    <row r="1007" spans="1:5" ht="15" customHeight="1" hidden="1">
      <c r="A1007" s="90"/>
      <c r="B1007" s="91"/>
      <c r="C1007" s="92"/>
      <c r="D1007" s="93">
        <v>34</v>
      </c>
      <c r="E1007" s="92"/>
    </row>
    <row r="1008" spans="1:5" ht="15" customHeight="1" hidden="1">
      <c r="A1008" s="90"/>
      <c r="B1008" s="91"/>
      <c r="C1008" s="92"/>
      <c r="D1008" s="93">
        <v>35</v>
      </c>
      <c r="E1008" s="92"/>
    </row>
    <row r="1009" spans="1:5" ht="15" customHeight="1" hidden="1">
      <c r="A1009" s="90"/>
      <c r="B1009" s="91"/>
      <c r="C1009" s="92"/>
      <c r="D1009" s="93">
        <v>36</v>
      </c>
      <c r="E1009" s="92"/>
    </row>
    <row r="1010" spans="1:5" ht="15" customHeight="1" hidden="1">
      <c r="A1010" s="90"/>
      <c r="B1010" s="91"/>
      <c r="C1010" s="92"/>
      <c r="D1010" s="93">
        <v>37</v>
      </c>
      <c r="E1010" s="92"/>
    </row>
    <row r="1011" spans="1:5" ht="15" customHeight="1" hidden="1">
      <c r="A1011" s="90"/>
      <c r="B1011" s="91"/>
      <c r="C1011" s="92"/>
      <c r="D1011" s="93">
        <v>38</v>
      </c>
      <c r="E1011" s="92"/>
    </row>
    <row r="1012" spans="1:5" ht="15" customHeight="1" hidden="1">
      <c r="A1012" s="90"/>
      <c r="B1012" s="91"/>
      <c r="C1012" s="92"/>
      <c r="D1012" s="93">
        <v>39</v>
      </c>
      <c r="E1012" s="92"/>
    </row>
    <row r="1013" spans="1:5" ht="15" customHeight="1" hidden="1">
      <c r="A1013" s="90"/>
      <c r="B1013" s="91"/>
      <c r="C1013" s="92"/>
      <c r="D1013" s="93">
        <v>40</v>
      </c>
      <c r="E1013" s="92"/>
    </row>
    <row r="1014" spans="1:5" ht="15" customHeight="1" hidden="1">
      <c r="A1014" s="90"/>
      <c r="B1014" s="91"/>
      <c r="C1014" s="92"/>
      <c r="D1014" s="93">
        <v>41</v>
      </c>
      <c r="E1014" s="92"/>
    </row>
    <row r="1015" spans="1:5" ht="15" customHeight="1" hidden="1">
      <c r="A1015" s="90"/>
      <c r="B1015" s="91"/>
      <c r="C1015" s="92"/>
      <c r="D1015" s="93">
        <v>42</v>
      </c>
      <c r="E1015" s="92"/>
    </row>
    <row r="1016" spans="1:5" ht="15" customHeight="1" hidden="1">
      <c r="A1016" s="90"/>
      <c r="B1016" s="91"/>
      <c r="C1016" s="92"/>
      <c r="D1016" s="93">
        <v>43</v>
      </c>
      <c r="E1016" s="92"/>
    </row>
    <row r="1017" spans="1:5" ht="15" customHeight="1" hidden="1">
      <c r="A1017" s="90"/>
      <c r="B1017" s="91"/>
      <c r="C1017" s="92"/>
      <c r="D1017" s="93">
        <v>44</v>
      </c>
      <c r="E1017" s="92"/>
    </row>
    <row r="1018" spans="1:5" ht="15" customHeight="1" hidden="1">
      <c r="A1018" s="90"/>
      <c r="B1018" s="91"/>
      <c r="C1018" s="92"/>
      <c r="D1018" s="93">
        <v>45</v>
      </c>
      <c r="E1018" s="92"/>
    </row>
    <row r="1019" spans="1:5" ht="15" customHeight="1" hidden="1">
      <c r="A1019" s="90"/>
      <c r="B1019" s="91"/>
      <c r="C1019" s="92"/>
      <c r="D1019" s="93">
        <v>46</v>
      </c>
      <c r="E1019" s="92"/>
    </row>
    <row r="1020" spans="1:5" ht="15" customHeight="1" hidden="1">
      <c r="A1020" s="90"/>
      <c r="B1020" s="91"/>
      <c r="C1020" s="92"/>
      <c r="D1020" s="93">
        <v>47</v>
      </c>
      <c r="E1020" s="92"/>
    </row>
    <row r="1021" spans="1:5" ht="15" customHeight="1" hidden="1">
      <c r="A1021" s="90"/>
      <c r="B1021" s="91"/>
      <c r="C1021" s="92"/>
      <c r="D1021" s="93">
        <v>48</v>
      </c>
      <c r="E1021" s="92"/>
    </row>
    <row r="1022" spans="1:5" ht="15" customHeight="1" hidden="1">
      <c r="A1022" s="90"/>
      <c r="B1022" s="91"/>
      <c r="C1022" s="92"/>
      <c r="D1022" s="93">
        <v>49</v>
      </c>
      <c r="E1022" s="92"/>
    </row>
    <row r="1023" spans="1:5" ht="15" customHeight="1" hidden="1">
      <c r="A1023" s="90"/>
      <c r="B1023" s="91"/>
      <c r="C1023" s="92"/>
      <c r="D1023" s="93">
        <v>50</v>
      </c>
      <c r="E1023" s="92"/>
    </row>
    <row r="1024" spans="1:5" ht="15" customHeight="1" hidden="1">
      <c r="A1024" s="90"/>
      <c r="B1024" s="91"/>
      <c r="C1024" s="92"/>
      <c r="D1024" s="93">
        <v>51</v>
      </c>
      <c r="E1024" s="92"/>
    </row>
    <row r="1025" spans="1:5" ht="15" customHeight="1" hidden="1">
      <c r="A1025" s="90"/>
      <c r="B1025" s="91"/>
      <c r="C1025" s="92"/>
      <c r="D1025" s="93">
        <v>52</v>
      </c>
      <c r="E1025" s="92"/>
    </row>
    <row r="1026" spans="1:5" ht="15" customHeight="1" hidden="1">
      <c r="A1026" s="90"/>
      <c r="B1026" s="91"/>
      <c r="C1026" s="92"/>
      <c r="D1026" s="93">
        <v>53</v>
      </c>
      <c r="E1026" s="92"/>
    </row>
    <row r="1027" spans="1:5" ht="15" customHeight="1" hidden="1">
      <c r="A1027" s="90"/>
      <c r="B1027" s="91"/>
      <c r="C1027" s="92"/>
      <c r="D1027" s="93">
        <v>54</v>
      </c>
      <c r="E1027" s="92"/>
    </row>
    <row r="1028" spans="1:5" ht="15" customHeight="1" hidden="1">
      <c r="A1028" s="90"/>
      <c r="B1028" s="91"/>
      <c r="C1028" s="92"/>
      <c r="D1028" s="93">
        <v>55</v>
      </c>
      <c r="E1028" s="92"/>
    </row>
    <row r="1029" spans="1:5" ht="15" customHeight="1" hidden="1">
      <c r="A1029" s="90"/>
      <c r="B1029" s="91"/>
      <c r="C1029" s="92"/>
      <c r="D1029" s="93">
        <v>56</v>
      </c>
      <c r="E1029" s="92"/>
    </row>
    <row r="1030" spans="1:5" ht="15" customHeight="1" hidden="1">
      <c r="A1030" s="90"/>
      <c r="B1030" s="91"/>
      <c r="C1030" s="92"/>
      <c r="D1030" s="93">
        <v>57</v>
      </c>
      <c r="E1030" s="92"/>
    </row>
    <row r="1031" spans="1:5" ht="15" customHeight="1" hidden="1">
      <c r="A1031" s="90"/>
      <c r="B1031" s="91"/>
      <c r="C1031" s="92"/>
      <c r="D1031" s="93">
        <v>58</v>
      </c>
      <c r="E1031" s="92"/>
    </row>
    <row r="1032" spans="1:5" ht="15" customHeight="1" hidden="1">
      <c r="A1032" s="90"/>
      <c r="B1032" s="91"/>
      <c r="C1032" s="92"/>
      <c r="D1032" s="93">
        <v>59</v>
      </c>
      <c r="E1032" s="92"/>
    </row>
    <row r="1033" spans="1:5" ht="15" customHeight="1" hidden="1">
      <c r="A1033" s="90"/>
      <c r="B1033" s="91"/>
      <c r="C1033" s="92"/>
      <c r="D1033" s="93">
        <v>60</v>
      </c>
      <c r="E1033" s="92"/>
    </row>
    <row r="1034" spans="1:5" ht="15" customHeight="1" hidden="1">
      <c r="A1034" s="90"/>
      <c r="B1034" s="91"/>
      <c r="C1034" s="92"/>
      <c r="D1034" s="93">
        <v>61</v>
      </c>
      <c r="E1034" s="92"/>
    </row>
    <row r="1035" spans="1:5" ht="15" customHeight="1" hidden="1">
      <c r="A1035" s="90"/>
      <c r="B1035" s="91"/>
      <c r="C1035" s="92"/>
      <c r="D1035" s="93">
        <v>62</v>
      </c>
      <c r="E1035" s="92"/>
    </row>
    <row r="1036" spans="1:5" ht="15" customHeight="1" hidden="1">
      <c r="A1036" s="90"/>
      <c r="B1036" s="91"/>
      <c r="C1036" s="92"/>
      <c r="D1036" s="93">
        <v>63</v>
      </c>
      <c r="E1036" s="92"/>
    </row>
    <row r="1037" spans="1:5" ht="15" customHeight="1" hidden="1">
      <c r="A1037" s="90"/>
      <c r="B1037" s="91"/>
      <c r="C1037" s="92"/>
      <c r="D1037" s="93">
        <v>64</v>
      </c>
      <c r="E1037" s="92"/>
    </row>
    <row r="1038" spans="1:5" ht="15" customHeight="1" hidden="1">
      <c r="A1038" s="90"/>
      <c r="B1038" s="91"/>
      <c r="C1038" s="92"/>
      <c r="D1038" s="93">
        <v>65</v>
      </c>
      <c r="E1038" s="92"/>
    </row>
    <row r="1039" spans="1:5" ht="15" customHeight="1" hidden="1">
      <c r="A1039" s="90"/>
      <c r="B1039" s="91"/>
      <c r="C1039" s="92"/>
      <c r="D1039" s="93">
        <v>66</v>
      </c>
      <c r="E1039" s="92"/>
    </row>
    <row r="1040" spans="1:5" ht="15" customHeight="1" hidden="1">
      <c r="A1040" s="90"/>
      <c r="B1040" s="91"/>
      <c r="C1040" s="92"/>
      <c r="D1040" s="93">
        <v>67</v>
      </c>
      <c r="E1040" s="92"/>
    </row>
    <row r="1041" spans="1:5" ht="15" customHeight="1" hidden="1">
      <c r="A1041" s="90"/>
      <c r="B1041" s="91"/>
      <c r="C1041" s="92"/>
      <c r="D1041" s="93">
        <v>68</v>
      </c>
      <c r="E1041" s="92"/>
    </row>
    <row r="1042" spans="1:5" ht="15" customHeight="1" hidden="1">
      <c r="A1042" s="90"/>
      <c r="B1042" s="91"/>
      <c r="C1042" s="92"/>
      <c r="D1042" s="93">
        <v>69</v>
      </c>
      <c r="E1042" s="92"/>
    </row>
    <row r="1043" spans="1:5" ht="15" customHeight="1" hidden="1">
      <c r="A1043" s="90"/>
      <c r="B1043" s="91"/>
      <c r="C1043" s="92"/>
      <c r="D1043" s="93">
        <v>70</v>
      </c>
      <c r="E1043" s="92"/>
    </row>
    <row r="1044" spans="1:5" ht="15" customHeight="1" hidden="1">
      <c r="A1044" s="90"/>
      <c r="B1044" s="91"/>
      <c r="C1044" s="92"/>
      <c r="D1044" s="93">
        <v>71</v>
      </c>
      <c r="E1044" s="92"/>
    </row>
    <row r="1045" spans="1:5" ht="15" customHeight="1" hidden="1">
      <c r="A1045" s="90"/>
      <c r="B1045" s="91"/>
      <c r="C1045" s="92"/>
      <c r="D1045" s="93">
        <v>72</v>
      </c>
      <c r="E1045" s="92"/>
    </row>
    <row r="1046" spans="1:5" ht="15" customHeight="1" hidden="1">
      <c r="A1046" s="90"/>
      <c r="B1046" s="91"/>
      <c r="C1046" s="92"/>
      <c r="D1046" s="93">
        <v>73</v>
      </c>
      <c r="E1046" s="92"/>
    </row>
    <row r="1047" spans="1:5" ht="15" customHeight="1" hidden="1">
      <c r="A1047" s="90"/>
      <c r="B1047" s="91"/>
      <c r="C1047" s="92"/>
      <c r="D1047" s="93">
        <v>74</v>
      </c>
      <c r="E1047" s="92"/>
    </row>
    <row r="1048" spans="1:5" ht="15" customHeight="1" hidden="1">
      <c r="A1048" s="90"/>
      <c r="B1048" s="91"/>
      <c r="C1048" s="92"/>
      <c r="D1048" s="93">
        <v>75</v>
      </c>
      <c r="E1048" s="92"/>
    </row>
    <row r="1049" spans="1:5" ht="15" customHeight="1" hidden="1">
      <c r="A1049" s="90"/>
      <c r="B1049" s="91"/>
      <c r="C1049" s="92"/>
      <c r="D1049" s="93">
        <v>76</v>
      </c>
      <c r="E1049" s="92"/>
    </row>
    <row r="1050" spans="1:5" ht="15" customHeight="1" hidden="1">
      <c r="A1050" s="90"/>
      <c r="B1050" s="91"/>
      <c r="C1050" s="92"/>
      <c r="D1050" s="93">
        <v>77</v>
      </c>
      <c r="E1050" s="92"/>
    </row>
    <row r="1051" spans="1:5" ht="15" customHeight="1" hidden="1">
      <c r="A1051" s="90"/>
      <c r="B1051" s="91"/>
      <c r="C1051" s="92"/>
      <c r="D1051" s="93">
        <v>78</v>
      </c>
      <c r="E1051" s="92"/>
    </row>
    <row r="1052" spans="1:5" ht="15" customHeight="1" hidden="1">
      <c r="A1052" s="90"/>
      <c r="B1052" s="91"/>
      <c r="C1052" s="92"/>
      <c r="D1052" s="93">
        <v>79</v>
      </c>
      <c r="E1052" s="92"/>
    </row>
    <row r="1053" spans="1:5" ht="15" customHeight="1" hidden="1">
      <c r="A1053" s="90"/>
      <c r="B1053" s="91"/>
      <c r="C1053" s="92"/>
      <c r="D1053" s="93">
        <v>80</v>
      </c>
      <c r="E1053" s="92"/>
    </row>
    <row r="1054" spans="1:5" ht="15" customHeight="1" hidden="1">
      <c r="A1054" s="90"/>
      <c r="B1054" s="91"/>
      <c r="C1054" s="92"/>
      <c r="D1054" s="93">
        <v>81</v>
      </c>
      <c r="E1054" s="92"/>
    </row>
    <row r="1055" spans="1:5" ht="27" customHeight="1">
      <c r="A1055" s="288" t="s">
        <v>158</v>
      </c>
      <c r="B1055" s="288"/>
      <c r="C1055" s="88"/>
      <c r="D1055" s="89">
        <v>1</v>
      </c>
      <c r="E1055" s="8" t="s">
        <v>321</v>
      </c>
    </row>
    <row r="1056" spans="1:5" ht="14.25" customHeight="1">
      <c r="A1056" s="90"/>
      <c r="B1056" s="91" t="s">
        <v>277</v>
      </c>
      <c r="C1056" s="92"/>
      <c r="D1056" s="93">
        <v>2</v>
      </c>
      <c r="E1056" s="94" t="s">
        <v>165</v>
      </c>
    </row>
    <row r="1057" spans="1:5" ht="14.25" customHeight="1">
      <c r="A1057" s="90"/>
      <c r="B1057" s="91" t="s">
        <v>278</v>
      </c>
      <c r="C1057" s="92"/>
      <c r="D1057" s="93">
        <v>3</v>
      </c>
      <c r="E1057" s="94" t="s">
        <v>167</v>
      </c>
    </row>
    <row r="1058" spans="1:5" ht="14.25" customHeight="1">
      <c r="A1058" s="90"/>
      <c r="B1058" s="91" t="s">
        <v>279</v>
      </c>
      <c r="C1058" s="92"/>
      <c r="D1058" s="93">
        <v>4</v>
      </c>
      <c r="E1058" s="94" t="s">
        <v>173</v>
      </c>
    </row>
    <row r="1059" spans="1:5" ht="14.25" customHeight="1">
      <c r="A1059" s="90"/>
      <c r="B1059" s="91" t="s">
        <v>280</v>
      </c>
      <c r="C1059" s="92"/>
      <c r="D1059" s="93">
        <v>5</v>
      </c>
      <c r="E1059" s="94" t="s">
        <v>176</v>
      </c>
    </row>
    <row r="1060" spans="1:5" ht="14.25" customHeight="1">
      <c r="A1060" s="90"/>
      <c r="B1060" s="91" t="s">
        <v>281</v>
      </c>
      <c r="C1060" s="92"/>
      <c r="D1060" s="93">
        <v>6</v>
      </c>
      <c r="E1060" s="94" t="s">
        <v>182</v>
      </c>
    </row>
    <row r="1061" spans="1:5" ht="14.25" customHeight="1">
      <c r="A1061" s="90"/>
      <c r="B1061" s="91" t="s">
        <v>282</v>
      </c>
      <c r="C1061" s="92"/>
      <c r="D1061" s="93">
        <v>7</v>
      </c>
      <c r="E1061" s="94" t="s">
        <v>185</v>
      </c>
    </row>
    <row r="1062" spans="1:5" ht="14.25" customHeight="1">
      <c r="A1062" s="90"/>
      <c r="B1062" s="91" t="s">
        <v>283</v>
      </c>
      <c r="C1062" s="92"/>
      <c r="D1062" s="93">
        <v>8</v>
      </c>
      <c r="E1062" s="94" t="s">
        <v>188</v>
      </c>
    </row>
    <row r="1063" spans="1:5" ht="14.25" customHeight="1">
      <c r="A1063" s="90"/>
      <c r="B1063" s="91" t="s">
        <v>284</v>
      </c>
      <c r="C1063" s="92"/>
      <c r="D1063" s="93">
        <v>9</v>
      </c>
      <c r="E1063" s="94" t="s">
        <v>191</v>
      </c>
    </row>
    <row r="1064" spans="1:5" ht="14.25" customHeight="1">
      <c r="A1064" s="90"/>
      <c r="B1064" s="91" t="s">
        <v>285</v>
      </c>
      <c r="C1064" s="92"/>
      <c r="D1064" s="93">
        <v>10</v>
      </c>
      <c r="E1064" s="94" t="s">
        <v>194</v>
      </c>
    </row>
    <row r="1065" spans="1:5" ht="14.25" customHeight="1">
      <c r="A1065" s="90"/>
      <c r="B1065" s="91" t="s">
        <v>286</v>
      </c>
      <c r="C1065" s="92"/>
      <c r="D1065" s="93">
        <v>11</v>
      </c>
      <c r="E1065" s="94" t="s">
        <v>197</v>
      </c>
    </row>
    <row r="1066" spans="1:5" ht="14.25" customHeight="1">
      <c r="A1066" s="90"/>
      <c r="B1066" s="91" t="s">
        <v>287</v>
      </c>
      <c r="C1066" s="92"/>
      <c r="D1066" s="93">
        <v>12</v>
      </c>
      <c r="E1066" s="94" t="s">
        <v>200</v>
      </c>
    </row>
    <row r="1067" spans="1:5" ht="14.25" customHeight="1">
      <c r="A1067" s="90"/>
      <c r="B1067" s="91" t="s">
        <v>288</v>
      </c>
      <c r="C1067" s="92"/>
      <c r="D1067" s="93">
        <v>13</v>
      </c>
      <c r="E1067" s="94" t="s">
        <v>203</v>
      </c>
    </row>
    <row r="1068" spans="1:5" ht="14.25" customHeight="1">
      <c r="A1068" s="90"/>
      <c r="B1068" s="91" t="s">
        <v>289</v>
      </c>
      <c r="C1068" s="92"/>
      <c r="D1068" s="93">
        <v>14</v>
      </c>
      <c r="E1068" s="94" t="s">
        <v>206</v>
      </c>
    </row>
    <row r="1069" spans="1:5" ht="14.25" customHeight="1">
      <c r="A1069" s="90"/>
      <c r="B1069" s="91" t="s">
        <v>290</v>
      </c>
      <c r="C1069" s="92"/>
      <c r="D1069" s="93">
        <v>15</v>
      </c>
      <c r="E1069" s="94" t="s">
        <v>209</v>
      </c>
    </row>
    <row r="1070" spans="1:5" ht="14.25" customHeight="1">
      <c r="A1070" s="90"/>
      <c r="B1070" s="91" t="s">
        <v>291</v>
      </c>
      <c r="C1070" s="92"/>
      <c r="D1070" s="93">
        <v>16</v>
      </c>
      <c r="E1070" s="94" t="s">
        <v>212</v>
      </c>
    </row>
    <row r="1071" spans="1:5" ht="14.25" customHeight="1">
      <c r="A1071" s="90"/>
      <c r="B1071" s="91" t="s">
        <v>292</v>
      </c>
      <c r="C1071" s="92"/>
      <c r="D1071" s="93">
        <v>17</v>
      </c>
      <c r="E1071" s="94" t="s">
        <v>215</v>
      </c>
    </row>
    <row r="1072" spans="1:5" ht="14.25" customHeight="1">
      <c r="A1072" s="90"/>
      <c r="B1072" s="91" t="s">
        <v>293</v>
      </c>
      <c r="C1072" s="92"/>
      <c r="D1072" s="93">
        <v>18</v>
      </c>
      <c r="E1072" s="94" t="s">
        <v>218</v>
      </c>
    </row>
    <row r="1073" spans="1:5" ht="14.25" customHeight="1">
      <c r="A1073" s="90"/>
      <c r="B1073" s="91" t="s">
        <v>299</v>
      </c>
      <c r="C1073" s="92"/>
      <c r="D1073" s="93">
        <v>19</v>
      </c>
      <c r="E1073" s="94" t="s">
        <v>241</v>
      </c>
    </row>
    <row r="1074" spans="1:5" ht="14.25" customHeight="1">
      <c r="A1074" s="90"/>
      <c r="B1074" s="91" t="s">
        <v>300</v>
      </c>
      <c r="C1074" s="92"/>
      <c r="D1074" s="93">
        <v>20</v>
      </c>
      <c r="E1074" s="94" t="s">
        <v>247</v>
      </c>
    </row>
    <row r="1075" spans="1:5" ht="14.25" customHeight="1">
      <c r="A1075" s="90"/>
      <c r="B1075" s="91" t="s">
        <v>301</v>
      </c>
      <c r="C1075" s="92"/>
      <c r="D1075" s="93">
        <v>21</v>
      </c>
      <c r="E1075" s="94" t="s">
        <v>241</v>
      </c>
    </row>
    <row r="1076" spans="1:5" ht="15" customHeight="1" hidden="1">
      <c r="A1076" s="90"/>
      <c r="B1076" s="91"/>
      <c r="C1076" s="92"/>
      <c r="D1076" s="93">
        <v>22</v>
      </c>
      <c r="E1076" s="92"/>
    </row>
    <row r="1077" spans="1:5" ht="15" customHeight="1" hidden="1">
      <c r="A1077" s="90"/>
      <c r="B1077" s="91"/>
      <c r="C1077" s="92"/>
      <c r="D1077" s="93">
        <v>23</v>
      </c>
      <c r="E1077" s="92"/>
    </row>
    <row r="1078" spans="1:5" ht="15" customHeight="1" hidden="1">
      <c r="A1078" s="90"/>
      <c r="B1078" s="91"/>
      <c r="C1078" s="92"/>
      <c r="D1078" s="93">
        <v>24</v>
      </c>
      <c r="E1078" s="92"/>
    </row>
    <row r="1079" spans="1:5" ht="15" customHeight="1" hidden="1">
      <c r="A1079" s="90"/>
      <c r="B1079" s="91"/>
      <c r="C1079" s="92"/>
      <c r="D1079" s="93">
        <v>25</v>
      </c>
      <c r="E1079" s="92"/>
    </row>
    <row r="1080" spans="1:5" ht="15" customHeight="1" hidden="1">
      <c r="A1080" s="90"/>
      <c r="B1080" s="91"/>
      <c r="C1080" s="92"/>
      <c r="D1080" s="93">
        <v>26</v>
      </c>
      <c r="E1080" s="92"/>
    </row>
    <row r="1081" spans="1:5" ht="15" customHeight="1" hidden="1">
      <c r="A1081" s="90"/>
      <c r="B1081" s="91"/>
      <c r="C1081" s="92"/>
      <c r="D1081" s="93">
        <v>27</v>
      </c>
      <c r="E1081" s="92"/>
    </row>
    <row r="1082" spans="1:5" ht="15" customHeight="1" hidden="1">
      <c r="A1082" s="90"/>
      <c r="B1082" s="91"/>
      <c r="C1082" s="92"/>
      <c r="D1082" s="93">
        <v>28</v>
      </c>
      <c r="E1082" s="92"/>
    </row>
    <row r="1083" spans="1:5" ht="15" customHeight="1" hidden="1">
      <c r="A1083" s="90"/>
      <c r="B1083" s="91"/>
      <c r="C1083" s="92"/>
      <c r="D1083" s="93">
        <v>29</v>
      </c>
      <c r="E1083" s="92"/>
    </row>
    <row r="1084" spans="1:5" ht="15" customHeight="1" hidden="1">
      <c r="A1084" s="90"/>
      <c r="B1084" s="91"/>
      <c r="C1084" s="92"/>
      <c r="D1084" s="93">
        <v>30</v>
      </c>
      <c r="E1084" s="92"/>
    </row>
    <row r="1085" spans="1:5" ht="15" customHeight="1" hidden="1">
      <c r="A1085" s="90"/>
      <c r="B1085" s="91"/>
      <c r="C1085" s="92"/>
      <c r="D1085" s="93">
        <v>31</v>
      </c>
      <c r="E1085" s="92"/>
    </row>
    <row r="1086" spans="1:5" ht="15" customHeight="1" hidden="1">
      <c r="A1086" s="90"/>
      <c r="B1086" s="91"/>
      <c r="C1086" s="92"/>
      <c r="D1086" s="93">
        <v>32</v>
      </c>
      <c r="E1086" s="92"/>
    </row>
    <row r="1087" spans="1:5" ht="15" customHeight="1" hidden="1">
      <c r="A1087" s="90"/>
      <c r="B1087" s="91"/>
      <c r="C1087" s="92"/>
      <c r="D1087" s="93">
        <v>33</v>
      </c>
      <c r="E1087" s="92"/>
    </row>
    <row r="1088" spans="1:5" ht="15" customHeight="1" hidden="1">
      <c r="A1088" s="90"/>
      <c r="B1088" s="91"/>
      <c r="C1088" s="92"/>
      <c r="D1088" s="93">
        <v>34</v>
      </c>
      <c r="E1088" s="92"/>
    </row>
    <row r="1089" spans="1:5" ht="15" customHeight="1" hidden="1">
      <c r="A1089" s="90"/>
      <c r="B1089" s="91"/>
      <c r="C1089" s="92"/>
      <c r="D1089" s="93">
        <v>35</v>
      </c>
      <c r="E1089" s="92"/>
    </row>
    <row r="1090" spans="1:5" ht="15" customHeight="1" hidden="1">
      <c r="A1090" s="90"/>
      <c r="B1090" s="91"/>
      <c r="C1090" s="92"/>
      <c r="D1090" s="93">
        <v>36</v>
      </c>
      <c r="E1090" s="92"/>
    </row>
    <row r="1091" spans="1:5" ht="15" customHeight="1" hidden="1">
      <c r="A1091" s="90"/>
      <c r="B1091" s="91"/>
      <c r="C1091" s="92"/>
      <c r="D1091" s="93">
        <v>37</v>
      </c>
      <c r="E1091" s="92"/>
    </row>
    <row r="1092" spans="1:5" ht="15" customHeight="1" hidden="1">
      <c r="A1092" s="90"/>
      <c r="B1092" s="91"/>
      <c r="C1092" s="92"/>
      <c r="D1092" s="93">
        <v>38</v>
      </c>
      <c r="E1092" s="92"/>
    </row>
    <row r="1093" spans="1:5" ht="15" customHeight="1" hidden="1">
      <c r="A1093" s="90"/>
      <c r="B1093" s="91"/>
      <c r="C1093" s="92"/>
      <c r="D1093" s="93">
        <v>39</v>
      </c>
      <c r="E1093" s="92"/>
    </row>
    <row r="1094" spans="1:5" ht="15" customHeight="1" hidden="1">
      <c r="A1094" s="90"/>
      <c r="B1094" s="91"/>
      <c r="C1094" s="92"/>
      <c r="D1094" s="93">
        <v>40</v>
      </c>
      <c r="E1094" s="92"/>
    </row>
    <row r="1095" spans="1:5" ht="15" customHeight="1" hidden="1">
      <c r="A1095" s="90"/>
      <c r="B1095" s="91"/>
      <c r="C1095" s="92"/>
      <c r="D1095" s="93">
        <v>41</v>
      </c>
      <c r="E1095" s="92"/>
    </row>
    <row r="1096" spans="1:5" ht="15" customHeight="1" hidden="1">
      <c r="A1096" s="90"/>
      <c r="B1096" s="91"/>
      <c r="C1096" s="92"/>
      <c r="D1096" s="93">
        <v>42</v>
      </c>
      <c r="E1096" s="92"/>
    </row>
    <row r="1097" spans="1:5" ht="15" customHeight="1" hidden="1">
      <c r="A1097" s="90"/>
      <c r="B1097" s="91"/>
      <c r="C1097" s="92"/>
      <c r="D1097" s="93">
        <v>43</v>
      </c>
      <c r="E1097" s="92"/>
    </row>
    <row r="1098" spans="1:5" ht="15" customHeight="1" hidden="1">
      <c r="A1098" s="90"/>
      <c r="B1098" s="91"/>
      <c r="C1098" s="92"/>
      <c r="D1098" s="93">
        <v>44</v>
      </c>
      <c r="E1098" s="92"/>
    </row>
    <row r="1099" spans="1:5" ht="15" customHeight="1" hidden="1">
      <c r="A1099" s="90"/>
      <c r="B1099" s="91"/>
      <c r="C1099" s="92"/>
      <c r="D1099" s="93">
        <v>45</v>
      </c>
      <c r="E1099" s="92"/>
    </row>
    <row r="1100" spans="1:5" ht="15" customHeight="1" hidden="1">
      <c r="A1100" s="90"/>
      <c r="B1100" s="91"/>
      <c r="C1100" s="92"/>
      <c r="D1100" s="93">
        <v>46</v>
      </c>
      <c r="E1100" s="92"/>
    </row>
    <row r="1101" spans="1:5" ht="15" customHeight="1" hidden="1">
      <c r="A1101" s="90"/>
      <c r="B1101" s="91"/>
      <c r="C1101" s="92"/>
      <c r="D1101" s="93">
        <v>47</v>
      </c>
      <c r="E1101" s="92"/>
    </row>
    <row r="1102" spans="1:5" ht="15" customHeight="1" hidden="1">
      <c r="A1102" s="90"/>
      <c r="B1102" s="91"/>
      <c r="C1102" s="92"/>
      <c r="D1102" s="93">
        <v>48</v>
      </c>
      <c r="E1102" s="92"/>
    </row>
    <row r="1103" spans="1:5" ht="15" customHeight="1" hidden="1">
      <c r="A1103" s="90"/>
      <c r="B1103" s="91"/>
      <c r="C1103" s="92"/>
      <c r="D1103" s="93">
        <v>49</v>
      </c>
      <c r="E1103" s="92"/>
    </row>
    <row r="1104" spans="1:5" ht="15" customHeight="1" hidden="1">
      <c r="A1104" s="90"/>
      <c r="B1104" s="91"/>
      <c r="C1104" s="92"/>
      <c r="D1104" s="93">
        <v>50</v>
      </c>
      <c r="E1104" s="92"/>
    </row>
    <row r="1105" spans="1:5" ht="15" customHeight="1" hidden="1">
      <c r="A1105" s="90"/>
      <c r="B1105" s="91"/>
      <c r="C1105" s="92"/>
      <c r="D1105" s="93">
        <v>51</v>
      </c>
      <c r="E1105" s="92"/>
    </row>
    <row r="1106" spans="1:5" ht="15" customHeight="1" hidden="1">
      <c r="A1106" s="90"/>
      <c r="B1106" s="91"/>
      <c r="C1106" s="92"/>
      <c r="D1106" s="93">
        <v>52</v>
      </c>
      <c r="E1106" s="92"/>
    </row>
    <row r="1107" spans="1:5" ht="15" customHeight="1" hidden="1">
      <c r="A1107" s="90"/>
      <c r="B1107" s="91"/>
      <c r="C1107" s="92"/>
      <c r="D1107" s="93">
        <v>53</v>
      </c>
      <c r="E1107" s="92"/>
    </row>
    <row r="1108" spans="1:5" ht="15" customHeight="1" hidden="1">
      <c r="A1108" s="90"/>
      <c r="B1108" s="91"/>
      <c r="C1108" s="92"/>
      <c r="D1108" s="93">
        <v>54</v>
      </c>
      <c r="E1108" s="92"/>
    </row>
    <row r="1109" spans="1:5" ht="15" customHeight="1" hidden="1">
      <c r="A1109" s="90"/>
      <c r="B1109" s="91"/>
      <c r="C1109" s="92"/>
      <c r="D1109" s="93">
        <v>55</v>
      </c>
      <c r="E1109" s="92"/>
    </row>
    <row r="1110" spans="1:5" ht="15" customHeight="1" hidden="1">
      <c r="A1110" s="90"/>
      <c r="B1110" s="91"/>
      <c r="C1110" s="92"/>
      <c r="D1110" s="93">
        <v>56</v>
      </c>
      <c r="E1110" s="92"/>
    </row>
    <row r="1111" spans="1:5" ht="15" customHeight="1" hidden="1">
      <c r="A1111" s="90"/>
      <c r="B1111" s="91"/>
      <c r="C1111" s="92"/>
      <c r="D1111" s="93">
        <v>57</v>
      </c>
      <c r="E1111" s="92"/>
    </row>
    <row r="1112" spans="1:5" ht="15" customHeight="1" hidden="1">
      <c r="A1112" s="90"/>
      <c r="B1112" s="91"/>
      <c r="C1112" s="92"/>
      <c r="D1112" s="93">
        <v>58</v>
      </c>
      <c r="E1112" s="92"/>
    </row>
    <row r="1113" spans="1:5" ht="15" customHeight="1" hidden="1">
      <c r="A1113" s="90"/>
      <c r="B1113" s="91"/>
      <c r="C1113" s="92"/>
      <c r="D1113" s="93">
        <v>59</v>
      </c>
      <c r="E1113" s="92"/>
    </row>
    <row r="1114" spans="1:5" ht="15" customHeight="1" hidden="1">
      <c r="A1114" s="90"/>
      <c r="B1114" s="91"/>
      <c r="C1114" s="92"/>
      <c r="D1114" s="93">
        <v>60</v>
      </c>
      <c r="E1114" s="92"/>
    </row>
    <row r="1115" spans="1:5" ht="15" customHeight="1" hidden="1">
      <c r="A1115" s="90"/>
      <c r="B1115" s="91"/>
      <c r="C1115" s="92"/>
      <c r="D1115" s="93">
        <v>61</v>
      </c>
      <c r="E1115" s="92"/>
    </row>
    <row r="1116" spans="1:5" ht="15" customHeight="1" hidden="1">
      <c r="A1116" s="90"/>
      <c r="B1116" s="91"/>
      <c r="C1116" s="92"/>
      <c r="D1116" s="93">
        <v>62</v>
      </c>
      <c r="E1116" s="92"/>
    </row>
    <row r="1117" spans="1:5" ht="15" customHeight="1" hidden="1">
      <c r="A1117" s="90"/>
      <c r="B1117" s="91"/>
      <c r="C1117" s="92"/>
      <c r="D1117" s="93">
        <v>63</v>
      </c>
      <c r="E1117" s="92"/>
    </row>
    <row r="1118" spans="1:5" ht="15" customHeight="1" hidden="1">
      <c r="A1118" s="90"/>
      <c r="B1118" s="91"/>
      <c r="C1118" s="92"/>
      <c r="D1118" s="93">
        <v>64</v>
      </c>
      <c r="E1118" s="92"/>
    </row>
    <row r="1119" spans="1:5" ht="15" customHeight="1" hidden="1">
      <c r="A1119" s="90"/>
      <c r="B1119" s="91"/>
      <c r="C1119" s="92"/>
      <c r="D1119" s="93">
        <v>65</v>
      </c>
      <c r="E1119" s="92"/>
    </row>
    <row r="1120" spans="1:5" ht="15" customHeight="1" hidden="1">
      <c r="A1120" s="90"/>
      <c r="B1120" s="91"/>
      <c r="C1120" s="92"/>
      <c r="D1120" s="93">
        <v>66</v>
      </c>
      <c r="E1120" s="92"/>
    </row>
    <row r="1121" spans="1:5" ht="15" customHeight="1" hidden="1">
      <c r="A1121" s="90"/>
      <c r="B1121" s="91"/>
      <c r="C1121" s="92"/>
      <c r="D1121" s="93">
        <v>67</v>
      </c>
      <c r="E1121" s="92"/>
    </row>
    <row r="1122" spans="1:5" ht="15" customHeight="1" hidden="1">
      <c r="A1122" s="90"/>
      <c r="B1122" s="91"/>
      <c r="C1122" s="92"/>
      <c r="D1122" s="93">
        <v>68</v>
      </c>
      <c r="E1122" s="92"/>
    </row>
    <row r="1123" spans="1:5" ht="15" customHeight="1" hidden="1">
      <c r="A1123" s="90"/>
      <c r="B1123" s="91"/>
      <c r="C1123" s="92"/>
      <c r="D1123" s="93">
        <v>69</v>
      </c>
      <c r="E1123" s="92"/>
    </row>
    <row r="1124" spans="1:5" ht="15" customHeight="1" hidden="1">
      <c r="A1124" s="90"/>
      <c r="B1124" s="91"/>
      <c r="C1124" s="92"/>
      <c r="D1124" s="93">
        <v>70</v>
      </c>
      <c r="E1124" s="92"/>
    </row>
    <row r="1125" spans="1:5" ht="15" customHeight="1" hidden="1">
      <c r="A1125" s="90"/>
      <c r="B1125" s="91"/>
      <c r="C1125" s="92"/>
      <c r="D1125" s="93">
        <v>71</v>
      </c>
      <c r="E1125" s="92"/>
    </row>
    <row r="1126" spans="1:5" ht="15" customHeight="1" hidden="1">
      <c r="A1126" s="90"/>
      <c r="B1126" s="91"/>
      <c r="C1126" s="92"/>
      <c r="D1126" s="93">
        <v>72</v>
      </c>
      <c r="E1126" s="92"/>
    </row>
    <row r="1127" spans="1:5" ht="15" customHeight="1" hidden="1">
      <c r="A1127" s="90"/>
      <c r="B1127" s="91"/>
      <c r="C1127" s="92"/>
      <c r="D1127" s="93">
        <v>73</v>
      </c>
      <c r="E1127" s="92"/>
    </row>
    <row r="1128" spans="1:5" ht="15" customHeight="1" hidden="1">
      <c r="A1128" s="90"/>
      <c r="B1128" s="91"/>
      <c r="C1128" s="92"/>
      <c r="D1128" s="93">
        <v>74</v>
      </c>
      <c r="E1128" s="92"/>
    </row>
    <row r="1129" spans="1:5" ht="15" customHeight="1" hidden="1">
      <c r="A1129" s="90"/>
      <c r="B1129" s="91"/>
      <c r="C1129" s="92"/>
      <c r="D1129" s="93">
        <v>75</v>
      </c>
      <c r="E1129" s="92"/>
    </row>
    <row r="1130" spans="1:5" ht="15" customHeight="1" hidden="1">
      <c r="A1130" s="90"/>
      <c r="B1130" s="91"/>
      <c r="C1130" s="92"/>
      <c r="D1130" s="93">
        <v>76</v>
      </c>
      <c r="E1130" s="92"/>
    </row>
    <row r="1131" spans="1:5" ht="15" customHeight="1" hidden="1">
      <c r="A1131" s="90"/>
      <c r="B1131" s="91"/>
      <c r="C1131" s="92"/>
      <c r="D1131" s="93">
        <v>77</v>
      </c>
      <c r="E1131" s="92"/>
    </row>
    <row r="1132" spans="1:5" ht="15" customHeight="1" hidden="1">
      <c r="A1132" s="90"/>
      <c r="B1132" s="91"/>
      <c r="C1132" s="92"/>
      <c r="D1132" s="93">
        <v>78</v>
      </c>
      <c r="E1132" s="92"/>
    </row>
    <row r="1133" spans="1:5" ht="15" customHeight="1" hidden="1">
      <c r="A1133" s="90"/>
      <c r="B1133" s="91"/>
      <c r="C1133" s="92"/>
      <c r="D1133" s="93">
        <v>79</v>
      </c>
      <c r="E1133" s="92"/>
    </row>
    <row r="1134" spans="1:5" ht="15" customHeight="1" hidden="1">
      <c r="A1134" s="90"/>
      <c r="B1134" s="91"/>
      <c r="C1134" s="92"/>
      <c r="D1134" s="93">
        <v>80</v>
      </c>
      <c r="E1134" s="92"/>
    </row>
    <row r="1135" spans="1:5" ht="15" customHeight="1" hidden="1">
      <c r="A1135" s="90"/>
      <c r="B1135" s="91"/>
      <c r="C1135" s="92"/>
      <c r="D1135" s="93">
        <v>81</v>
      </c>
      <c r="E1135" s="92"/>
    </row>
    <row r="1136" spans="1:5" ht="27" customHeight="1">
      <c r="A1136" s="288" t="s">
        <v>159</v>
      </c>
      <c r="B1136" s="288"/>
      <c r="C1136" s="88"/>
      <c r="D1136" s="89">
        <v>1</v>
      </c>
      <c r="E1136" s="8" t="s">
        <v>322</v>
      </c>
    </row>
    <row r="1137" spans="1:5" ht="14.25" customHeight="1">
      <c r="A1137" s="90"/>
      <c r="B1137" s="91" t="s">
        <v>277</v>
      </c>
      <c r="C1137" s="92"/>
      <c r="D1137" s="93">
        <v>2</v>
      </c>
      <c r="E1137" s="94" t="s">
        <v>165</v>
      </c>
    </row>
    <row r="1138" spans="1:5" ht="14.25" customHeight="1">
      <c r="A1138" s="90"/>
      <c r="B1138" s="91" t="s">
        <v>278</v>
      </c>
      <c r="C1138" s="92"/>
      <c r="D1138" s="93">
        <v>3</v>
      </c>
      <c r="E1138" s="94" t="s">
        <v>167</v>
      </c>
    </row>
    <row r="1139" spans="1:5" ht="14.25" customHeight="1">
      <c r="A1139" s="90"/>
      <c r="B1139" s="91" t="s">
        <v>279</v>
      </c>
      <c r="C1139" s="92"/>
      <c r="D1139" s="93">
        <v>4</v>
      </c>
      <c r="E1139" s="94" t="s">
        <v>173</v>
      </c>
    </row>
    <row r="1140" spans="1:5" ht="14.25" customHeight="1">
      <c r="A1140" s="90"/>
      <c r="B1140" s="91" t="s">
        <v>280</v>
      </c>
      <c r="C1140" s="92"/>
      <c r="D1140" s="93">
        <v>5</v>
      </c>
      <c r="E1140" s="94" t="s">
        <v>176</v>
      </c>
    </row>
    <row r="1141" spans="1:5" ht="14.25" customHeight="1">
      <c r="A1141" s="90"/>
      <c r="B1141" s="91" t="s">
        <v>281</v>
      </c>
      <c r="C1141" s="92"/>
      <c r="D1141" s="93">
        <v>6</v>
      </c>
      <c r="E1141" s="94" t="s">
        <v>182</v>
      </c>
    </row>
    <row r="1142" spans="1:5" ht="14.25" customHeight="1">
      <c r="A1142" s="90"/>
      <c r="B1142" s="91" t="s">
        <v>282</v>
      </c>
      <c r="C1142" s="92"/>
      <c r="D1142" s="93">
        <v>7</v>
      </c>
      <c r="E1142" s="94" t="s">
        <v>185</v>
      </c>
    </row>
    <row r="1143" spans="1:5" ht="14.25" customHeight="1">
      <c r="A1143" s="90"/>
      <c r="B1143" s="91" t="s">
        <v>283</v>
      </c>
      <c r="C1143" s="92"/>
      <c r="D1143" s="93">
        <v>8</v>
      </c>
      <c r="E1143" s="94" t="s">
        <v>188</v>
      </c>
    </row>
    <row r="1144" spans="1:5" ht="14.25" customHeight="1">
      <c r="A1144" s="90"/>
      <c r="B1144" s="91" t="s">
        <v>284</v>
      </c>
      <c r="C1144" s="92"/>
      <c r="D1144" s="93">
        <v>9</v>
      </c>
      <c r="E1144" s="94" t="s">
        <v>191</v>
      </c>
    </row>
    <row r="1145" spans="1:5" ht="14.25" customHeight="1">
      <c r="A1145" s="90"/>
      <c r="B1145" s="91" t="s">
        <v>285</v>
      </c>
      <c r="C1145" s="92"/>
      <c r="D1145" s="93">
        <v>10</v>
      </c>
      <c r="E1145" s="94" t="s">
        <v>194</v>
      </c>
    </row>
    <row r="1146" spans="1:5" ht="14.25" customHeight="1">
      <c r="A1146" s="90"/>
      <c r="B1146" s="91" t="s">
        <v>286</v>
      </c>
      <c r="C1146" s="92"/>
      <c r="D1146" s="93">
        <v>11</v>
      </c>
      <c r="E1146" s="94" t="s">
        <v>197</v>
      </c>
    </row>
    <row r="1147" spans="1:5" ht="14.25" customHeight="1">
      <c r="A1147" s="90"/>
      <c r="B1147" s="91" t="s">
        <v>287</v>
      </c>
      <c r="C1147" s="92"/>
      <c r="D1147" s="93">
        <v>12</v>
      </c>
      <c r="E1147" s="94" t="s">
        <v>200</v>
      </c>
    </row>
    <row r="1148" spans="1:5" ht="14.25" customHeight="1">
      <c r="A1148" s="90"/>
      <c r="B1148" s="91" t="s">
        <v>288</v>
      </c>
      <c r="C1148" s="92"/>
      <c r="D1148" s="93">
        <v>13</v>
      </c>
      <c r="E1148" s="94" t="s">
        <v>203</v>
      </c>
    </row>
    <row r="1149" spans="1:5" ht="14.25" customHeight="1">
      <c r="A1149" s="90"/>
      <c r="B1149" s="91" t="s">
        <v>289</v>
      </c>
      <c r="C1149" s="92"/>
      <c r="D1149" s="93">
        <v>14</v>
      </c>
      <c r="E1149" s="94" t="s">
        <v>206</v>
      </c>
    </row>
    <row r="1150" spans="1:5" ht="14.25" customHeight="1">
      <c r="A1150" s="90"/>
      <c r="B1150" s="91" t="s">
        <v>290</v>
      </c>
      <c r="C1150" s="92"/>
      <c r="D1150" s="93">
        <v>15</v>
      </c>
      <c r="E1150" s="94" t="s">
        <v>209</v>
      </c>
    </row>
    <row r="1151" spans="1:5" ht="14.25" customHeight="1">
      <c r="A1151" s="90"/>
      <c r="B1151" s="91" t="s">
        <v>291</v>
      </c>
      <c r="C1151" s="92"/>
      <c r="D1151" s="93">
        <v>16</v>
      </c>
      <c r="E1151" s="94" t="s">
        <v>212</v>
      </c>
    </row>
    <row r="1152" spans="1:5" ht="14.25" customHeight="1">
      <c r="A1152" s="90"/>
      <c r="B1152" s="91" t="s">
        <v>292</v>
      </c>
      <c r="C1152" s="92"/>
      <c r="D1152" s="93">
        <v>17</v>
      </c>
      <c r="E1152" s="94" t="s">
        <v>215</v>
      </c>
    </row>
    <row r="1153" spans="1:5" ht="14.25" customHeight="1">
      <c r="A1153" s="90"/>
      <c r="B1153" s="91" t="s">
        <v>293</v>
      </c>
      <c r="C1153" s="92"/>
      <c r="D1153" s="93">
        <v>18</v>
      </c>
      <c r="E1153" s="94" t="s">
        <v>218</v>
      </c>
    </row>
    <row r="1154" spans="1:5" ht="14.25" customHeight="1">
      <c r="A1154" s="90"/>
      <c r="B1154" s="91" t="s">
        <v>299</v>
      </c>
      <c r="C1154" s="92"/>
      <c r="D1154" s="93">
        <v>19</v>
      </c>
      <c r="E1154" s="94" t="s">
        <v>241</v>
      </c>
    </row>
    <row r="1155" spans="1:5" ht="14.25" customHeight="1">
      <c r="A1155" s="90"/>
      <c r="B1155" s="91" t="s">
        <v>300</v>
      </c>
      <c r="C1155" s="92"/>
      <c r="D1155" s="93">
        <v>20</v>
      </c>
      <c r="E1155" s="94" t="s">
        <v>247</v>
      </c>
    </row>
    <row r="1156" spans="1:5" ht="14.25" customHeight="1">
      <c r="A1156" s="90"/>
      <c r="B1156" s="91" t="s">
        <v>301</v>
      </c>
      <c r="C1156" s="92"/>
      <c r="D1156" s="93">
        <v>21</v>
      </c>
      <c r="E1156" s="94" t="s">
        <v>241</v>
      </c>
    </row>
    <row r="1157" spans="1:5" ht="14.25" customHeight="1">
      <c r="A1157" s="90"/>
      <c r="B1157" s="91" t="s">
        <v>304</v>
      </c>
      <c r="C1157" s="92"/>
      <c r="D1157" s="93">
        <v>22</v>
      </c>
      <c r="E1157" s="94" t="s">
        <v>264</v>
      </c>
    </row>
    <row r="1158" spans="1:5" ht="14.25" customHeight="1">
      <c r="A1158" s="90"/>
      <c r="B1158" s="91" t="s">
        <v>305</v>
      </c>
      <c r="C1158" s="92"/>
      <c r="D1158" s="93">
        <v>23</v>
      </c>
      <c r="E1158" s="94" t="s">
        <v>267</v>
      </c>
    </row>
    <row r="1159" spans="1:5" ht="14.25" customHeight="1">
      <c r="A1159" s="90"/>
      <c r="B1159" s="91" t="s">
        <v>306</v>
      </c>
      <c r="C1159" s="92"/>
      <c r="D1159" s="93">
        <v>24</v>
      </c>
      <c r="E1159" s="94" t="s">
        <v>270</v>
      </c>
    </row>
    <row r="1160" spans="1:5" ht="15" customHeight="1" hidden="1">
      <c r="A1160" s="90"/>
      <c r="B1160" s="91"/>
      <c r="C1160" s="92"/>
      <c r="D1160" s="93">
        <v>25</v>
      </c>
      <c r="E1160" s="92"/>
    </row>
    <row r="1161" spans="1:5" ht="15" customHeight="1" hidden="1">
      <c r="A1161" s="90"/>
      <c r="B1161" s="91"/>
      <c r="C1161" s="92"/>
      <c r="D1161" s="93">
        <v>26</v>
      </c>
      <c r="E1161" s="92"/>
    </row>
    <row r="1162" spans="1:5" ht="15" customHeight="1" hidden="1">
      <c r="A1162" s="90"/>
      <c r="B1162" s="91"/>
      <c r="C1162" s="92"/>
      <c r="D1162" s="93">
        <v>27</v>
      </c>
      <c r="E1162" s="92"/>
    </row>
    <row r="1163" spans="1:5" ht="15" customHeight="1" hidden="1">
      <c r="A1163" s="90"/>
      <c r="B1163" s="91"/>
      <c r="C1163" s="92"/>
      <c r="D1163" s="93">
        <v>28</v>
      </c>
      <c r="E1163" s="92"/>
    </row>
    <row r="1164" spans="1:5" ht="15" customHeight="1" hidden="1">
      <c r="A1164" s="90"/>
      <c r="B1164" s="91"/>
      <c r="C1164" s="92"/>
      <c r="D1164" s="93">
        <v>29</v>
      </c>
      <c r="E1164" s="92"/>
    </row>
    <row r="1165" spans="1:5" ht="15" customHeight="1" hidden="1">
      <c r="A1165" s="90"/>
      <c r="B1165" s="91"/>
      <c r="C1165" s="92"/>
      <c r="D1165" s="93">
        <v>30</v>
      </c>
      <c r="E1165" s="92"/>
    </row>
    <row r="1166" spans="1:5" ht="15" customHeight="1" hidden="1">
      <c r="A1166" s="90"/>
      <c r="B1166" s="91"/>
      <c r="C1166" s="92"/>
      <c r="D1166" s="93">
        <v>31</v>
      </c>
      <c r="E1166" s="92"/>
    </row>
    <row r="1167" spans="1:5" ht="15" customHeight="1" hidden="1">
      <c r="A1167" s="90"/>
      <c r="B1167" s="91"/>
      <c r="C1167" s="92"/>
      <c r="D1167" s="93">
        <v>32</v>
      </c>
      <c r="E1167" s="92"/>
    </row>
    <row r="1168" spans="1:5" ht="15" customHeight="1" hidden="1">
      <c r="A1168" s="90"/>
      <c r="B1168" s="91"/>
      <c r="C1168" s="92"/>
      <c r="D1168" s="93">
        <v>33</v>
      </c>
      <c r="E1168" s="92"/>
    </row>
    <row r="1169" spans="1:5" ht="15" customHeight="1" hidden="1">
      <c r="A1169" s="90"/>
      <c r="B1169" s="91"/>
      <c r="C1169" s="92"/>
      <c r="D1169" s="93">
        <v>34</v>
      </c>
      <c r="E1169" s="92"/>
    </row>
    <row r="1170" spans="1:5" ht="15" customHeight="1" hidden="1">
      <c r="A1170" s="90"/>
      <c r="B1170" s="91"/>
      <c r="C1170" s="92"/>
      <c r="D1170" s="93">
        <v>35</v>
      </c>
      <c r="E1170" s="92"/>
    </row>
    <row r="1171" spans="1:5" ht="15" customHeight="1" hidden="1">
      <c r="A1171" s="90"/>
      <c r="B1171" s="91"/>
      <c r="C1171" s="92"/>
      <c r="D1171" s="93">
        <v>36</v>
      </c>
      <c r="E1171" s="92"/>
    </row>
    <row r="1172" spans="1:5" ht="15" customHeight="1" hidden="1">
      <c r="A1172" s="90"/>
      <c r="B1172" s="91"/>
      <c r="C1172" s="92"/>
      <c r="D1172" s="93">
        <v>37</v>
      </c>
      <c r="E1172" s="92"/>
    </row>
    <row r="1173" spans="1:5" ht="15" customHeight="1" hidden="1">
      <c r="A1173" s="90"/>
      <c r="B1173" s="91"/>
      <c r="C1173" s="92"/>
      <c r="D1173" s="93">
        <v>38</v>
      </c>
      <c r="E1173" s="92"/>
    </row>
    <row r="1174" spans="1:5" ht="15" customHeight="1" hidden="1">
      <c r="A1174" s="90"/>
      <c r="B1174" s="91"/>
      <c r="C1174" s="92"/>
      <c r="D1174" s="93">
        <v>39</v>
      </c>
      <c r="E1174" s="92"/>
    </row>
    <row r="1175" spans="1:5" ht="15" customHeight="1" hidden="1">
      <c r="A1175" s="90"/>
      <c r="B1175" s="91"/>
      <c r="C1175" s="92"/>
      <c r="D1175" s="93">
        <v>40</v>
      </c>
      <c r="E1175" s="92"/>
    </row>
    <row r="1176" spans="1:5" ht="15" customHeight="1" hidden="1">
      <c r="A1176" s="90"/>
      <c r="B1176" s="91"/>
      <c r="C1176" s="92"/>
      <c r="D1176" s="93">
        <v>41</v>
      </c>
      <c r="E1176" s="92"/>
    </row>
    <row r="1177" spans="1:5" ht="15" customHeight="1" hidden="1">
      <c r="A1177" s="90"/>
      <c r="B1177" s="91"/>
      <c r="C1177" s="92"/>
      <c r="D1177" s="93">
        <v>42</v>
      </c>
      <c r="E1177" s="92"/>
    </row>
    <row r="1178" spans="1:5" ht="15" customHeight="1" hidden="1">
      <c r="A1178" s="90"/>
      <c r="B1178" s="91"/>
      <c r="C1178" s="92"/>
      <c r="D1178" s="93">
        <v>43</v>
      </c>
      <c r="E1178" s="92"/>
    </row>
    <row r="1179" spans="1:5" ht="15" customHeight="1" hidden="1">
      <c r="A1179" s="90"/>
      <c r="B1179" s="91"/>
      <c r="C1179" s="92"/>
      <c r="D1179" s="93">
        <v>44</v>
      </c>
      <c r="E1179" s="92"/>
    </row>
    <row r="1180" spans="1:5" ht="15" customHeight="1" hidden="1">
      <c r="A1180" s="90"/>
      <c r="B1180" s="91"/>
      <c r="C1180" s="92"/>
      <c r="D1180" s="93">
        <v>45</v>
      </c>
      <c r="E1180" s="92"/>
    </row>
    <row r="1181" spans="1:5" ht="15" customHeight="1" hidden="1">
      <c r="A1181" s="90"/>
      <c r="B1181" s="91"/>
      <c r="C1181" s="92"/>
      <c r="D1181" s="93">
        <v>46</v>
      </c>
      <c r="E1181" s="92"/>
    </row>
    <row r="1182" spans="1:5" ht="15" customHeight="1" hidden="1">
      <c r="A1182" s="90"/>
      <c r="B1182" s="91"/>
      <c r="C1182" s="92"/>
      <c r="D1182" s="93">
        <v>47</v>
      </c>
      <c r="E1182" s="92"/>
    </row>
    <row r="1183" spans="1:5" ht="15" customHeight="1" hidden="1">
      <c r="A1183" s="90"/>
      <c r="B1183" s="91"/>
      <c r="C1183" s="92"/>
      <c r="D1183" s="93">
        <v>48</v>
      </c>
      <c r="E1183" s="92"/>
    </row>
    <row r="1184" spans="1:5" ht="15" customHeight="1" hidden="1">
      <c r="A1184" s="90"/>
      <c r="B1184" s="91"/>
      <c r="C1184" s="92"/>
      <c r="D1184" s="93">
        <v>49</v>
      </c>
      <c r="E1184" s="92"/>
    </row>
    <row r="1185" spans="1:5" ht="15" customHeight="1" hidden="1">
      <c r="A1185" s="90"/>
      <c r="B1185" s="91"/>
      <c r="C1185" s="92"/>
      <c r="D1185" s="93">
        <v>50</v>
      </c>
      <c r="E1185" s="92"/>
    </row>
    <row r="1186" spans="1:5" ht="15" customHeight="1" hidden="1">
      <c r="A1186" s="90"/>
      <c r="B1186" s="91"/>
      <c r="C1186" s="92"/>
      <c r="D1186" s="93">
        <v>51</v>
      </c>
      <c r="E1186" s="92"/>
    </row>
    <row r="1187" spans="1:5" ht="15" customHeight="1" hidden="1">
      <c r="A1187" s="90"/>
      <c r="B1187" s="91"/>
      <c r="C1187" s="92"/>
      <c r="D1187" s="93">
        <v>52</v>
      </c>
      <c r="E1187" s="92"/>
    </row>
    <row r="1188" spans="1:5" ht="15" customHeight="1" hidden="1">
      <c r="A1188" s="90"/>
      <c r="B1188" s="91"/>
      <c r="C1188" s="92"/>
      <c r="D1188" s="93">
        <v>53</v>
      </c>
      <c r="E1188" s="92"/>
    </row>
    <row r="1189" spans="1:5" ht="15" customHeight="1" hidden="1">
      <c r="A1189" s="90"/>
      <c r="B1189" s="91"/>
      <c r="C1189" s="92"/>
      <c r="D1189" s="93">
        <v>54</v>
      </c>
      <c r="E1189" s="92"/>
    </row>
    <row r="1190" spans="1:5" ht="15" customHeight="1" hidden="1">
      <c r="A1190" s="90"/>
      <c r="B1190" s="91"/>
      <c r="C1190" s="92"/>
      <c r="D1190" s="93">
        <v>55</v>
      </c>
      <c r="E1190" s="92"/>
    </row>
    <row r="1191" spans="1:5" ht="15" customHeight="1" hidden="1">
      <c r="A1191" s="90"/>
      <c r="B1191" s="91"/>
      <c r="C1191" s="92"/>
      <c r="D1191" s="93">
        <v>56</v>
      </c>
      <c r="E1191" s="92"/>
    </row>
    <row r="1192" spans="1:5" ht="15" customHeight="1" hidden="1">
      <c r="A1192" s="90"/>
      <c r="B1192" s="91"/>
      <c r="C1192" s="92"/>
      <c r="D1192" s="93">
        <v>57</v>
      </c>
      <c r="E1192" s="92"/>
    </row>
    <row r="1193" spans="1:5" ht="15" customHeight="1" hidden="1">
      <c r="A1193" s="90"/>
      <c r="B1193" s="91"/>
      <c r="C1193" s="92"/>
      <c r="D1193" s="93">
        <v>58</v>
      </c>
      <c r="E1193" s="92"/>
    </row>
    <row r="1194" spans="1:5" ht="15" customHeight="1" hidden="1">
      <c r="A1194" s="90"/>
      <c r="B1194" s="91"/>
      <c r="C1194" s="92"/>
      <c r="D1194" s="93">
        <v>59</v>
      </c>
      <c r="E1194" s="92"/>
    </row>
    <row r="1195" spans="1:5" ht="15" customHeight="1" hidden="1">
      <c r="A1195" s="90"/>
      <c r="B1195" s="91"/>
      <c r="C1195" s="92"/>
      <c r="D1195" s="93">
        <v>60</v>
      </c>
      <c r="E1195" s="92"/>
    </row>
    <row r="1196" spans="1:5" ht="15" customHeight="1" hidden="1">
      <c r="A1196" s="90"/>
      <c r="B1196" s="91"/>
      <c r="C1196" s="92"/>
      <c r="D1196" s="93">
        <v>61</v>
      </c>
      <c r="E1196" s="92"/>
    </row>
    <row r="1197" spans="1:5" ht="15" customHeight="1" hidden="1">
      <c r="A1197" s="90"/>
      <c r="B1197" s="91"/>
      <c r="C1197" s="92"/>
      <c r="D1197" s="93">
        <v>62</v>
      </c>
      <c r="E1197" s="92"/>
    </row>
    <row r="1198" spans="1:5" ht="15" customHeight="1" hidden="1">
      <c r="A1198" s="90"/>
      <c r="B1198" s="91"/>
      <c r="C1198" s="92"/>
      <c r="D1198" s="93">
        <v>63</v>
      </c>
      <c r="E1198" s="92"/>
    </row>
    <row r="1199" spans="1:5" ht="15" customHeight="1" hidden="1">
      <c r="A1199" s="90"/>
      <c r="B1199" s="91"/>
      <c r="C1199" s="92"/>
      <c r="D1199" s="93">
        <v>64</v>
      </c>
      <c r="E1199" s="92"/>
    </row>
    <row r="1200" spans="1:5" ht="15" customHeight="1" hidden="1">
      <c r="A1200" s="90"/>
      <c r="B1200" s="91"/>
      <c r="C1200" s="92"/>
      <c r="D1200" s="93">
        <v>65</v>
      </c>
      <c r="E1200" s="92"/>
    </row>
    <row r="1201" spans="1:5" ht="15" customHeight="1" hidden="1">
      <c r="A1201" s="90"/>
      <c r="B1201" s="91"/>
      <c r="C1201" s="92"/>
      <c r="D1201" s="93">
        <v>66</v>
      </c>
      <c r="E1201" s="92"/>
    </row>
    <row r="1202" spans="1:5" ht="15" customHeight="1" hidden="1">
      <c r="A1202" s="90"/>
      <c r="B1202" s="91"/>
      <c r="C1202" s="92"/>
      <c r="D1202" s="93">
        <v>67</v>
      </c>
      <c r="E1202" s="92"/>
    </row>
    <row r="1203" spans="1:5" ht="15" customHeight="1" hidden="1">
      <c r="A1203" s="90"/>
      <c r="B1203" s="91"/>
      <c r="C1203" s="92"/>
      <c r="D1203" s="93">
        <v>68</v>
      </c>
      <c r="E1203" s="92"/>
    </row>
    <row r="1204" spans="1:5" ht="15" customHeight="1" hidden="1">
      <c r="A1204" s="90"/>
      <c r="B1204" s="91"/>
      <c r="C1204" s="92"/>
      <c r="D1204" s="93">
        <v>69</v>
      </c>
      <c r="E1204" s="92"/>
    </row>
    <row r="1205" spans="1:5" ht="15" customHeight="1" hidden="1">
      <c r="A1205" s="90"/>
      <c r="B1205" s="91"/>
      <c r="C1205" s="92"/>
      <c r="D1205" s="93">
        <v>70</v>
      </c>
      <c r="E1205" s="92"/>
    </row>
    <row r="1206" spans="1:5" ht="15" customHeight="1" hidden="1">
      <c r="A1206" s="90"/>
      <c r="B1206" s="91"/>
      <c r="C1206" s="92"/>
      <c r="D1206" s="93">
        <v>71</v>
      </c>
      <c r="E1206" s="92"/>
    </row>
    <row r="1207" spans="1:5" ht="15" customHeight="1" hidden="1">
      <c r="A1207" s="90"/>
      <c r="B1207" s="91"/>
      <c r="C1207" s="92"/>
      <c r="D1207" s="93">
        <v>72</v>
      </c>
      <c r="E1207" s="92"/>
    </row>
    <row r="1208" spans="1:5" ht="15" customHeight="1" hidden="1">
      <c r="A1208" s="90"/>
      <c r="B1208" s="91"/>
      <c r="C1208" s="92"/>
      <c r="D1208" s="93">
        <v>73</v>
      </c>
      <c r="E1208" s="92"/>
    </row>
    <row r="1209" spans="1:5" ht="15" customHeight="1" hidden="1">
      <c r="A1209" s="90"/>
      <c r="B1209" s="91"/>
      <c r="C1209" s="92"/>
      <c r="D1209" s="93">
        <v>74</v>
      </c>
      <c r="E1209" s="92"/>
    </row>
    <row r="1210" spans="1:5" ht="15" customHeight="1" hidden="1">
      <c r="A1210" s="90"/>
      <c r="B1210" s="91"/>
      <c r="C1210" s="92"/>
      <c r="D1210" s="93">
        <v>75</v>
      </c>
      <c r="E1210" s="92"/>
    </row>
    <row r="1211" spans="1:5" ht="15" customHeight="1" hidden="1">
      <c r="A1211" s="90"/>
      <c r="B1211" s="91"/>
      <c r="C1211" s="92"/>
      <c r="D1211" s="93">
        <v>76</v>
      </c>
      <c r="E1211" s="92"/>
    </row>
    <row r="1212" spans="1:5" ht="15" customHeight="1" hidden="1">
      <c r="A1212" s="90"/>
      <c r="B1212" s="91"/>
      <c r="C1212" s="92"/>
      <c r="D1212" s="93">
        <v>77</v>
      </c>
      <c r="E1212" s="92"/>
    </row>
    <row r="1213" spans="1:5" ht="15" customHeight="1" hidden="1">
      <c r="A1213" s="90"/>
      <c r="B1213" s="91"/>
      <c r="C1213" s="92"/>
      <c r="D1213" s="93">
        <v>78</v>
      </c>
      <c r="E1213" s="92"/>
    </row>
    <row r="1214" spans="1:5" ht="15" customHeight="1" hidden="1">
      <c r="A1214" s="90"/>
      <c r="B1214" s="91"/>
      <c r="C1214" s="92"/>
      <c r="D1214" s="93">
        <v>79</v>
      </c>
      <c r="E1214" s="92"/>
    </row>
    <row r="1215" spans="1:5" ht="15" customHeight="1" hidden="1">
      <c r="A1215" s="90"/>
      <c r="B1215" s="91"/>
      <c r="C1215" s="92"/>
      <c r="D1215" s="93">
        <v>80</v>
      </c>
      <c r="E1215" s="92"/>
    </row>
    <row r="1216" spans="1:5" ht="15" customHeight="1" hidden="1">
      <c r="A1216" s="90"/>
      <c r="B1216" s="91"/>
      <c r="C1216" s="92"/>
      <c r="D1216" s="93">
        <v>81</v>
      </c>
      <c r="E1216" s="92"/>
    </row>
    <row r="1217" spans="1:5" ht="27" customHeight="1">
      <c r="A1217" s="288" t="s">
        <v>160</v>
      </c>
      <c r="B1217" s="288"/>
      <c r="C1217" s="88"/>
      <c r="D1217" s="89">
        <v>1</v>
      </c>
      <c r="E1217" s="8" t="s">
        <v>323</v>
      </c>
    </row>
    <row r="1218" spans="1:5" ht="14.25" customHeight="1">
      <c r="A1218" s="90"/>
      <c r="B1218" s="91" t="s">
        <v>277</v>
      </c>
      <c r="C1218" s="92"/>
      <c r="D1218" s="93">
        <v>2</v>
      </c>
      <c r="E1218" s="94" t="s">
        <v>165</v>
      </c>
    </row>
    <row r="1219" spans="1:5" ht="14.25" customHeight="1">
      <c r="A1219" s="90"/>
      <c r="B1219" s="91" t="s">
        <v>278</v>
      </c>
      <c r="C1219" s="92"/>
      <c r="D1219" s="93">
        <v>3</v>
      </c>
      <c r="E1219" s="94" t="s">
        <v>167</v>
      </c>
    </row>
    <row r="1220" spans="1:5" ht="14.25" customHeight="1">
      <c r="A1220" s="90"/>
      <c r="B1220" s="91" t="s">
        <v>279</v>
      </c>
      <c r="C1220" s="92"/>
      <c r="D1220" s="93">
        <v>4</v>
      </c>
      <c r="E1220" s="94" t="s">
        <v>173</v>
      </c>
    </row>
    <row r="1221" spans="1:5" ht="14.25" customHeight="1">
      <c r="A1221" s="90"/>
      <c r="B1221" s="91" t="s">
        <v>280</v>
      </c>
      <c r="C1221" s="92"/>
      <c r="D1221" s="93">
        <v>5</v>
      </c>
      <c r="E1221" s="94" t="s">
        <v>176</v>
      </c>
    </row>
    <row r="1222" spans="1:5" ht="14.25" customHeight="1">
      <c r="A1222" s="90"/>
      <c r="B1222" s="91" t="s">
        <v>281</v>
      </c>
      <c r="C1222" s="92"/>
      <c r="D1222" s="93">
        <v>6</v>
      </c>
      <c r="E1222" s="94" t="s">
        <v>182</v>
      </c>
    </row>
    <row r="1223" spans="1:5" ht="14.25" customHeight="1">
      <c r="A1223" s="90"/>
      <c r="B1223" s="91" t="s">
        <v>282</v>
      </c>
      <c r="C1223" s="92"/>
      <c r="D1223" s="93">
        <v>7</v>
      </c>
      <c r="E1223" s="94" t="s">
        <v>185</v>
      </c>
    </row>
    <row r="1224" spans="1:5" ht="14.25" customHeight="1">
      <c r="A1224" s="90"/>
      <c r="B1224" s="91" t="s">
        <v>283</v>
      </c>
      <c r="C1224" s="92"/>
      <c r="D1224" s="93">
        <v>8</v>
      </c>
      <c r="E1224" s="94" t="s">
        <v>188</v>
      </c>
    </row>
    <row r="1225" spans="1:5" ht="14.25" customHeight="1">
      <c r="A1225" s="90"/>
      <c r="B1225" s="91" t="s">
        <v>284</v>
      </c>
      <c r="C1225" s="92"/>
      <c r="D1225" s="93">
        <v>9</v>
      </c>
      <c r="E1225" s="94" t="s">
        <v>191</v>
      </c>
    </row>
    <row r="1226" spans="1:5" ht="14.25" customHeight="1">
      <c r="A1226" s="90"/>
      <c r="B1226" s="91" t="s">
        <v>285</v>
      </c>
      <c r="C1226" s="92"/>
      <c r="D1226" s="93">
        <v>10</v>
      </c>
      <c r="E1226" s="94" t="s">
        <v>194</v>
      </c>
    </row>
    <row r="1227" spans="1:5" ht="14.25" customHeight="1">
      <c r="A1227" s="90"/>
      <c r="B1227" s="91" t="s">
        <v>286</v>
      </c>
      <c r="C1227" s="92"/>
      <c r="D1227" s="93">
        <v>11</v>
      </c>
      <c r="E1227" s="94" t="s">
        <v>197</v>
      </c>
    </row>
    <row r="1228" spans="1:5" ht="14.25" customHeight="1">
      <c r="A1228" s="90"/>
      <c r="B1228" s="91" t="s">
        <v>287</v>
      </c>
      <c r="C1228" s="92"/>
      <c r="D1228" s="93">
        <v>12</v>
      </c>
      <c r="E1228" s="94" t="s">
        <v>200</v>
      </c>
    </row>
    <row r="1229" spans="1:5" ht="14.25" customHeight="1">
      <c r="A1229" s="90"/>
      <c r="B1229" s="91" t="s">
        <v>288</v>
      </c>
      <c r="C1229" s="92"/>
      <c r="D1229" s="93">
        <v>13</v>
      </c>
      <c r="E1229" s="94" t="s">
        <v>203</v>
      </c>
    </row>
    <row r="1230" spans="1:5" ht="14.25" customHeight="1">
      <c r="A1230" s="90"/>
      <c r="B1230" s="91" t="s">
        <v>289</v>
      </c>
      <c r="C1230" s="92"/>
      <c r="D1230" s="93">
        <v>14</v>
      </c>
      <c r="E1230" s="94" t="s">
        <v>206</v>
      </c>
    </row>
    <row r="1231" spans="1:5" ht="14.25" customHeight="1">
      <c r="A1231" s="90"/>
      <c r="B1231" s="91" t="s">
        <v>290</v>
      </c>
      <c r="C1231" s="92"/>
      <c r="D1231" s="93">
        <v>15</v>
      </c>
      <c r="E1231" s="94" t="s">
        <v>209</v>
      </c>
    </row>
    <row r="1232" spans="1:5" ht="14.25" customHeight="1">
      <c r="A1232" s="90"/>
      <c r="B1232" s="91" t="s">
        <v>291</v>
      </c>
      <c r="C1232" s="92"/>
      <c r="D1232" s="93">
        <v>16</v>
      </c>
      <c r="E1232" s="94" t="s">
        <v>212</v>
      </c>
    </row>
    <row r="1233" spans="1:5" ht="14.25" customHeight="1">
      <c r="A1233" s="90"/>
      <c r="B1233" s="91" t="s">
        <v>292</v>
      </c>
      <c r="C1233" s="92"/>
      <c r="D1233" s="93">
        <v>17</v>
      </c>
      <c r="E1233" s="94" t="s">
        <v>215</v>
      </c>
    </row>
    <row r="1234" spans="1:5" ht="14.25" customHeight="1">
      <c r="A1234" s="90"/>
      <c r="B1234" s="91" t="s">
        <v>293</v>
      </c>
      <c r="C1234" s="92"/>
      <c r="D1234" s="93">
        <v>18</v>
      </c>
      <c r="E1234" s="94" t="s">
        <v>218</v>
      </c>
    </row>
    <row r="1235" spans="1:5" ht="14.25" customHeight="1">
      <c r="A1235" s="90"/>
      <c r="B1235" s="91" t="s">
        <v>299</v>
      </c>
      <c r="C1235" s="92"/>
      <c r="D1235" s="93">
        <v>19</v>
      </c>
      <c r="E1235" s="94" t="s">
        <v>241</v>
      </c>
    </row>
    <row r="1236" spans="1:5" ht="14.25" customHeight="1">
      <c r="A1236" s="90"/>
      <c r="B1236" s="91" t="s">
        <v>300</v>
      </c>
      <c r="C1236" s="92"/>
      <c r="D1236" s="93">
        <v>20</v>
      </c>
      <c r="E1236" s="94" t="s">
        <v>247</v>
      </c>
    </row>
    <row r="1237" spans="1:5" ht="14.25" customHeight="1">
      <c r="A1237" s="90"/>
      <c r="B1237" s="91" t="s">
        <v>301</v>
      </c>
      <c r="C1237" s="92"/>
      <c r="D1237" s="93">
        <v>21</v>
      </c>
      <c r="E1237" s="94" t="s">
        <v>241</v>
      </c>
    </row>
    <row r="1238" spans="1:5" ht="15" customHeight="1" hidden="1">
      <c r="A1238" s="90"/>
      <c r="B1238" s="91"/>
      <c r="C1238" s="92"/>
      <c r="D1238" s="93">
        <v>22</v>
      </c>
      <c r="E1238" s="92"/>
    </row>
    <row r="1239" spans="1:5" ht="15" customHeight="1" hidden="1">
      <c r="A1239" s="90"/>
      <c r="B1239" s="91"/>
      <c r="C1239" s="92"/>
      <c r="D1239" s="93">
        <v>23</v>
      </c>
      <c r="E1239" s="92"/>
    </row>
    <row r="1240" spans="1:5" ht="15" customHeight="1" hidden="1">
      <c r="A1240" s="90"/>
      <c r="B1240" s="91"/>
      <c r="C1240" s="92"/>
      <c r="D1240" s="93">
        <v>24</v>
      </c>
      <c r="E1240" s="92"/>
    </row>
    <row r="1241" spans="1:5" ht="15" customHeight="1" hidden="1">
      <c r="A1241" s="90"/>
      <c r="B1241" s="91"/>
      <c r="C1241" s="92"/>
      <c r="D1241" s="93">
        <v>25</v>
      </c>
      <c r="E1241" s="92"/>
    </row>
    <row r="1242" spans="1:5" ht="15" customHeight="1" hidden="1">
      <c r="A1242" s="90"/>
      <c r="B1242" s="91"/>
      <c r="C1242" s="92"/>
      <c r="D1242" s="93">
        <v>26</v>
      </c>
      <c r="E1242" s="92"/>
    </row>
    <row r="1243" spans="1:5" ht="15" customHeight="1" hidden="1">
      <c r="A1243" s="90"/>
      <c r="B1243" s="91"/>
      <c r="C1243" s="92"/>
      <c r="D1243" s="93">
        <v>27</v>
      </c>
      <c r="E1243" s="92"/>
    </row>
    <row r="1244" spans="1:5" ht="15" customHeight="1" hidden="1">
      <c r="A1244" s="90"/>
      <c r="B1244" s="91"/>
      <c r="C1244" s="92"/>
      <c r="D1244" s="93">
        <v>28</v>
      </c>
      <c r="E1244" s="92"/>
    </row>
    <row r="1245" spans="1:5" ht="15" customHeight="1" hidden="1">
      <c r="A1245" s="90"/>
      <c r="B1245" s="91"/>
      <c r="C1245" s="92"/>
      <c r="D1245" s="93">
        <v>29</v>
      </c>
      <c r="E1245" s="92"/>
    </row>
    <row r="1246" spans="1:5" ht="15" customHeight="1" hidden="1">
      <c r="A1246" s="90"/>
      <c r="B1246" s="91"/>
      <c r="C1246" s="92"/>
      <c r="D1246" s="93">
        <v>30</v>
      </c>
      <c r="E1246" s="92"/>
    </row>
    <row r="1247" spans="1:5" ht="15" customHeight="1" hidden="1">
      <c r="A1247" s="90"/>
      <c r="B1247" s="91"/>
      <c r="C1247" s="92"/>
      <c r="D1247" s="93">
        <v>31</v>
      </c>
      <c r="E1247" s="92"/>
    </row>
    <row r="1248" spans="1:5" ht="15" customHeight="1" hidden="1">
      <c r="A1248" s="90"/>
      <c r="B1248" s="91"/>
      <c r="C1248" s="92"/>
      <c r="D1248" s="93">
        <v>32</v>
      </c>
      <c r="E1248" s="92"/>
    </row>
    <row r="1249" spans="1:5" ht="15" customHeight="1" hidden="1">
      <c r="A1249" s="90"/>
      <c r="B1249" s="91"/>
      <c r="C1249" s="92"/>
      <c r="D1249" s="93">
        <v>33</v>
      </c>
      <c r="E1249" s="92"/>
    </row>
    <row r="1250" spans="1:5" ht="15" customHeight="1" hidden="1">
      <c r="A1250" s="90"/>
      <c r="B1250" s="91"/>
      <c r="C1250" s="92"/>
      <c r="D1250" s="93">
        <v>34</v>
      </c>
      <c r="E1250" s="92"/>
    </row>
    <row r="1251" spans="1:5" ht="15" customHeight="1" hidden="1">
      <c r="A1251" s="90"/>
      <c r="B1251" s="91"/>
      <c r="C1251" s="92"/>
      <c r="D1251" s="93">
        <v>35</v>
      </c>
      <c r="E1251" s="92"/>
    </row>
    <row r="1252" spans="1:5" ht="15" customHeight="1" hidden="1">
      <c r="A1252" s="90"/>
      <c r="B1252" s="91"/>
      <c r="C1252" s="92"/>
      <c r="D1252" s="93">
        <v>36</v>
      </c>
      <c r="E1252" s="92"/>
    </row>
    <row r="1253" spans="1:5" ht="15" customHeight="1" hidden="1">
      <c r="A1253" s="90"/>
      <c r="B1253" s="91"/>
      <c r="C1253" s="92"/>
      <c r="D1253" s="93">
        <v>37</v>
      </c>
      <c r="E1253" s="92"/>
    </row>
    <row r="1254" spans="1:5" ht="15" customHeight="1" hidden="1">
      <c r="A1254" s="90"/>
      <c r="B1254" s="91"/>
      <c r="C1254" s="92"/>
      <c r="D1254" s="93">
        <v>38</v>
      </c>
      <c r="E1254" s="92"/>
    </row>
    <row r="1255" spans="1:5" ht="15" customHeight="1" hidden="1">
      <c r="A1255" s="90"/>
      <c r="B1255" s="91"/>
      <c r="C1255" s="92"/>
      <c r="D1255" s="93">
        <v>39</v>
      </c>
      <c r="E1255" s="92"/>
    </row>
    <row r="1256" spans="1:5" ht="15" customHeight="1" hidden="1">
      <c r="A1256" s="90"/>
      <c r="B1256" s="91"/>
      <c r="C1256" s="92"/>
      <c r="D1256" s="93">
        <v>40</v>
      </c>
      <c r="E1256" s="92"/>
    </row>
    <row r="1257" spans="1:5" ht="15" customHeight="1" hidden="1">
      <c r="A1257" s="90"/>
      <c r="B1257" s="91"/>
      <c r="C1257" s="92"/>
      <c r="D1257" s="93">
        <v>41</v>
      </c>
      <c r="E1257" s="92"/>
    </row>
    <row r="1258" spans="1:5" ht="15" customHeight="1" hidden="1">
      <c r="A1258" s="90"/>
      <c r="B1258" s="91"/>
      <c r="C1258" s="92"/>
      <c r="D1258" s="93">
        <v>42</v>
      </c>
      <c r="E1258" s="92"/>
    </row>
    <row r="1259" spans="1:5" ht="15" customHeight="1" hidden="1">
      <c r="A1259" s="90"/>
      <c r="B1259" s="91"/>
      <c r="C1259" s="92"/>
      <c r="D1259" s="93">
        <v>43</v>
      </c>
      <c r="E1259" s="92"/>
    </row>
    <row r="1260" spans="1:5" ht="15" customHeight="1" hidden="1">
      <c r="A1260" s="90"/>
      <c r="B1260" s="91"/>
      <c r="C1260" s="92"/>
      <c r="D1260" s="93">
        <v>44</v>
      </c>
      <c r="E1260" s="92"/>
    </row>
    <row r="1261" spans="1:5" ht="15" customHeight="1" hidden="1">
      <c r="A1261" s="90"/>
      <c r="B1261" s="91"/>
      <c r="C1261" s="92"/>
      <c r="D1261" s="93">
        <v>45</v>
      </c>
      <c r="E1261" s="92"/>
    </row>
    <row r="1262" spans="1:5" ht="15" customHeight="1" hidden="1">
      <c r="A1262" s="90"/>
      <c r="B1262" s="91"/>
      <c r="C1262" s="92"/>
      <c r="D1262" s="93">
        <v>46</v>
      </c>
      <c r="E1262" s="92"/>
    </row>
    <row r="1263" spans="1:5" ht="15" customHeight="1" hidden="1">
      <c r="A1263" s="90"/>
      <c r="B1263" s="91"/>
      <c r="C1263" s="92"/>
      <c r="D1263" s="93">
        <v>47</v>
      </c>
      <c r="E1263" s="92"/>
    </row>
    <row r="1264" spans="1:5" ht="15" customHeight="1" hidden="1">
      <c r="A1264" s="90"/>
      <c r="B1264" s="91"/>
      <c r="C1264" s="92"/>
      <c r="D1264" s="93">
        <v>48</v>
      </c>
      <c r="E1264" s="92"/>
    </row>
    <row r="1265" spans="1:5" ht="15" customHeight="1" hidden="1">
      <c r="A1265" s="90"/>
      <c r="B1265" s="91"/>
      <c r="C1265" s="92"/>
      <c r="D1265" s="93">
        <v>49</v>
      </c>
      <c r="E1265" s="92"/>
    </row>
    <row r="1266" spans="1:5" ht="15" customHeight="1" hidden="1">
      <c r="A1266" s="90"/>
      <c r="B1266" s="91"/>
      <c r="C1266" s="92"/>
      <c r="D1266" s="93">
        <v>50</v>
      </c>
      <c r="E1266" s="92"/>
    </row>
    <row r="1267" spans="1:5" ht="15" customHeight="1" hidden="1">
      <c r="A1267" s="90"/>
      <c r="B1267" s="91"/>
      <c r="C1267" s="92"/>
      <c r="D1267" s="93">
        <v>51</v>
      </c>
      <c r="E1267" s="92"/>
    </row>
    <row r="1268" spans="1:5" ht="15" customHeight="1" hidden="1">
      <c r="A1268" s="90"/>
      <c r="B1268" s="91"/>
      <c r="C1268" s="92"/>
      <c r="D1268" s="93">
        <v>52</v>
      </c>
      <c r="E1268" s="92"/>
    </row>
    <row r="1269" spans="1:5" ht="15" customHeight="1" hidden="1">
      <c r="A1269" s="90"/>
      <c r="B1269" s="91"/>
      <c r="C1269" s="92"/>
      <c r="D1269" s="93">
        <v>53</v>
      </c>
      <c r="E1269" s="92"/>
    </row>
    <row r="1270" spans="1:5" ht="15" customHeight="1" hidden="1">
      <c r="A1270" s="90"/>
      <c r="B1270" s="91"/>
      <c r="C1270" s="92"/>
      <c r="D1270" s="93">
        <v>54</v>
      </c>
      <c r="E1270" s="92"/>
    </row>
    <row r="1271" spans="1:5" ht="15" customHeight="1" hidden="1">
      <c r="A1271" s="90"/>
      <c r="B1271" s="91"/>
      <c r="C1271" s="92"/>
      <c r="D1271" s="93">
        <v>55</v>
      </c>
      <c r="E1271" s="92"/>
    </row>
    <row r="1272" spans="1:5" ht="15" customHeight="1" hidden="1">
      <c r="A1272" s="90"/>
      <c r="B1272" s="91"/>
      <c r="C1272" s="92"/>
      <c r="D1272" s="93">
        <v>56</v>
      </c>
      <c r="E1272" s="92"/>
    </row>
    <row r="1273" spans="1:5" ht="15" customHeight="1" hidden="1">
      <c r="A1273" s="90"/>
      <c r="B1273" s="91"/>
      <c r="C1273" s="92"/>
      <c r="D1273" s="93">
        <v>57</v>
      </c>
      <c r="E1273" s="92"/>
    </row>
    <row r="1274" spans="1:5" ht="15" customHeight="1" hidden="1">
      <c r="A1274" s="90"/>
      <c r="B1274" s="91"/>
      <c r="C1274" s="92"/>
      <c r="D1274" s="93">
        <v>58</v>
      </c>
      <c r="E1274" s="92"/>
    </row>
    <row r="1275" spans="1:5" ht="15" customHeight="1" hidden="1">
      <c r="A1275" s="90"/>
      <c r="B1275" s="91"/>
      <c r="C1275" s="92"/>
      <c r="D1275" s="93">
        <v>59</v>
      </c>
      <c r="E1275" s="92"/>
    </row>
    <row r="1276" spans="1:5" ht="15" customHeight="1" hidden="1">
      <c r="A1276" s="90"/>
      <c r="B1276" s="91"/>
      <c r="C1276" s="92"/>
      <c r="D1276" s="93">
        <v>60</v>
      </c>
      <c r="E1276" s="92"/>
    </row>
    <row r="1277" spans="1:5" ht="15" customHeight="1" hidden="1">
      <c r="A1277" s="90"/>
      <c r="B1277" s="91"/>
      <c r="C1277" s="92"/>
      <c r="D1277" s="93">
        <v>61</v>
      </c>
      <c r="E1277" s="92"/>
    </row>
    <row r="1278" spans="1:5" ht="15" customHeight="1" hidden="1">
      <c r="A1278" s="90"/>
      <c r="B1278" s="91"/>
      <c r="C1278" s="92"/>
      <c r="D1278" s="93">
        <v>62</v>
      </c>
      <c r="E1278" s="92"/>
    </row>
    <row r="1279" spans="1:5" ht="15" customHeight="1" hidden="1">
      <c r="A1279" s="90"/>
      <c r="B1279" s="91"/>
      <c r="C1279" s="92"/>
      <c r="D1279" s="93">
        <v>63</v>
      </c>
      <c r="E1279" s="92"/>
    </row>
    <row r="1280" spans="1:5" ht="15" customHeight="1" hidden="1">
      <c r="A1280" s="90"/>
      <c r="B1280" s="91"/>
      <c r="C1280" s="92"/>
      <c r="D1280" s="93">
        <v>64</v>
      </c>
      <c r="E1280" s="92"/>
    </row>
    <row r="1281" spans="1:5" ht="15" customHeight="1" hidden="1">
      <c r="A1281" s="90"/>
      <c r="B1281" s="91"/>
      <c r="C1281" s="92"/>
      <c r="D1281" s="93">
        <v>65</v>
      </c>
      <c r="E1281" s="92"/>
    </row>
    <row r="1282" spans="1:5" ht="15" customHeight="1" hidden="1">
      <c r="A1282" s="90"/>
      <c r="B1282" s="91"/>
      <c r="C1282" s="92"/>
      <c r="D1282" s="93">
        <v>66</v>
      </c>
      <c r="E1282" s="92"/>
    </row>
    <row r="1283" spans="1:5" ht="15" customHeight="1" hidden="1">
      <c r="A1283" s="90"/>
      <c r="B1283" s="91"/>
      <c r="C1283" s="92"/>
      <c r="D1283" s="93">
        <v>67</v>
      </c>
      <c r="E1283" s="92"/>
    </row>
    <row r="1284" spans="1:5" ht="15" customHeight="1" hidden="1">
      <c r="A1284" s="90"/>
      <c r="B1284" s="91"/>
      <c r="C1284" s="92"/>
      <c r="D1284" s="93">
        <v>68</v>
      </c>
      <c r="E1284" s="92"/>
    </row>
    <row r="1285" spans="1:5" ht="15" customHeight="1" hidden="1">
      <c r="A1285" s="90"/>
      <c r="B1285" s="91"/>
      <c r="C1285" s="92"/>
      <c r="D1285" s="93">
        <v>69</v>
      </c>
      <c r="E1285" s="92"/>
    </row>
    <row r="1286" spans="1:5" ht="15" customHeight="1" hidden="1">
      <c r="A1286" s="90"/>
      <c r="B1286" s="91"/>
      <c r="C1286" s="92"/>
      <c r="D1286" s="93">
        <v>70</v>
      </c>
      <c r="E1286" s="92"/>
    </row>
    <row r="1287" spans="1:5" ht="15" customHeight="1" hidden="1">
      <c r="A1287" s="90"/>
      <c r="B1287" s="91"/>
      <c r="C1287" s="92"/>
      <c r="D1287" s="93">
        <v>71</v>
      </c>
      <c r="E1287" s="92"/>
    </row>
    <row r="1288" spans="1:5" ht="15" customHeight="1" hidden="1">
      <c r="A1288" s="90"/>
      <c r="B1288" s="91"/>
      <c r="C1288" s="92"/>
      <c r="D1288" s="93">
        <v>72</v>
      </c>
      <c r="E1288" s="92"/>
    </row>
    <row r="1289" spans="1:5" ht="15" customHeight="1" hidden="1">
      <c r="A1289" s="90"/>
      <c r="B1289" s="91"/>
      <c r="C1289" s="92"/>
      <c r="D1289" s="93">
        <v>73</v>
      </c>
      <c r="E1289" s="92"/>
    </row>
    <row r="1290" spans="1:5" ht="15" customHeight="1" hidden="1">
      <c r="A1290" s="90"/>
      <c r="B1290" s="91"/>
      <c r="C1290" s="92"/>
      <c r="D1290" s="93">
        <v>74</v>
      </c>
      <c r="E1290" s="92"/>
    </row>
    <row r="1291" spans="1:5" ht="15" customHeight="1" hidden="1">
      <c r="A1291" s="90"/>
      <c r="B1291" s="91"/>
      <c r="C1291" s="92"/>
      <c r="D1291" s="93">
        <v>75</v>
      </c>
      <c r="E1291" s="92"/>
    </row>
    <row r="1292" spans="1:5" ht="15" customHeight="1" hidden="1">
      <c r="A1292" s="90"/>
      <c r="B1292" s="91"/>
      <c r="C1292" s="92"/>
      <c r="D1292" s="93">
        <v>76</v>
      </c>
      <c r="E1292" s="92"/>
    </row>
    <row r="1293" spans="1:5" ht="15" customHeight="1" hidden="1">
      <c r="A1293" s="90"/>
      <c r="B1293" s="91"/>
      <c r="C1293" s="92"/>
      <c r="D1293" s="93">
        <v>77</v>
      </c>
      <c r="E1293" s="92"/>
    </row>
    <row r="1294" spans="1:5" ht="15" customHeight="1" hidden="1">
      <c r="A1294" s="90"/>
      <c r="B1294" s="91"/>
      <c r="C1294" s="92"/>
      <c r="D1294" s="93">
        <v>78</v>
      </c>
      <c r="E1294" s="92"/>
    </row>
    <row r="1295" spans="1:5" ht="15" customHeight="1" hidden="1">
      <c r="A1295" s="90"/>
      <c r="B1295" s="91"/>
      <c r="C1295" s="92"/>
      <c r="D1295" s="93">
        <v>79</v>
      </c>
      <c r="E1295" s="92"/>
    </row>
    <row r="1296" spans="1:5" ht="15" customHeight="1" hidden="1">
      <c r="A1296" s="90"/>
      <c r="B1296" s="91"/>
      <c r="C1296" s="92"/>
      <c r="D1296" s="93">
        <v>80</v>
      </c>
      <c r="E1296" s="92"/>
    </row>
    <row r="1297" spans="1:5" ht="15" customHeight="1" hidden="1">
      <c r="A1297" s="90"/>
      <c r="B1297" s="91"/>
      <c r="C1297" s="92"/>
      <c r="D1297" s="93">
        <v>81</v>
      </c>
      <c r="E1297" s="92"/>
    </row>
    <row r="1298" spans="1:5" ht="27" customHeight="1">
      <c r="A1298" s="288" t="s">
        <v>161</v>
      </c>
      <c r="B1298" s="288"/>
      <c r="C1298" s="88"/>
      <c r="D1298" s="89">
        <v>1</v>
      </c>
      <c r="E1298" s="8" t="s">
        <v>324</v>
      </c>
    </row>
    <row r="1299" spans="1:5" ht="14.25" customHeight="1">
      <c r="A1299" s="90"/>
      <c r="B1299" s="91" t="s">
        <v>277</v>
      </c>
      <c r="C1299" s="92"/>
      <c r="D1299" s="93">
        <v>2</v>
      </c>
      <c r="E1299" s="94" t="s">
        <v>165</v>
      </c>
    </row>
    <row r="1300" spans="1:5" ht="14.25" customHeight="1">
      <c r="A1300" s="90"/>
      <c r="B1300" s="91" t="s">
        <v>278</v>
      </c>
      <c r="C1300" s="92"/>
      <c r="D1300" s="93">
        <v>3</v>
      </c>
      <c r="E1300" s="94" t="s">
        <v>167</v>
      </c>
    </row>
    <row r="1301" spans="1:5" ht="14.25" customHeight="1">
      <c r="A1301" s="90"/>
      <c r="B1301" s="91" t="s">
        <v>279</v>
      </c>
      <c r="C1301" s="92"/>
      <c r="D1301" s="93">
        <v>4</v>
      </c>
      <c r="E1301" s="94" t="s">
        <v>173</v>
      </c>
    </row>
    <row r="1302" spans="1:5" ht="14.25" customHeight="1">
      <c r="A1302" s="90"/>
      <c r="B1302" s="91" t="s">
        <v>281</v>
      </c>
      <c r="C1302" s="92"/>
      <c r="D1302" s="93">
        <v>5</v>
      </c>
      <c r="E1302" s="94" t="s">
        <v>182</v>
      </c>
    </row>
    <row r="1303" spans="1:5" ht="14.25" customHeight="1">
      <c r="A1303" s="90"/>
      <c r="B1303" s="91" t="s">
        <v>284</v>
      </c>
      <c r="C1303" s="92"/>
      <c r="D1303" s="93">
        <v>6</v>
      </c>
      <c r="E1303" s="94" t="s">
        <v>191</v>
      </c>
    </row>
    <row r="1304" spans="1:5" ht="14.25" customHeight="1">
      <c r="A1304" s="90"/>
      <c r="B1304" s="91" t="s">
        <v>285</v>
      </c>
      <c r="C1304" s="92"/>
      <c r="D1304" s="93">
        <v>7</v>
      </c>
      <c r="E1304" s="94" t="s">
        <v>194</v>
      </c>
    </row>
    <row r="1305" spans="1:5" ht="14.25" customHeight="1">
      <c r="A1305" s="90"/>
      <c r="B1305" s="91" t="s">
        <v>286</v>
      </c>
      <c r="C1305" s="92"/>
      <c r="D1305" s="93">
        <v>8</v>
      </c>
      <c r="E1305" s="94" t="s">
        <v>197</v>
      </c>
    </row>
    <row r="1306" spans="1:5" ht="14.25" customHeight="1">
      <c r="A1306" s="90"/>
      <c r="B1306" s="91" t="s">
        <v>287</v>
      </c>
      <c r="C1306" s="92"/>
      <c r="D1306" s="93">
        <v>9</v>
      </c>
      <c r="E1306" s="94" t="s">
        <v>200</v>
      </c>
    </row>
    <row r="1307" spans="1:5" ht="14.25" customHeight="1">
      <c r="A1307" s="90"/>
      <c r="B1307" s="91" t="s">
        <v>288</v>
      </c>
      <c r="C1307" s="92"/>
      <c r="D1307" s="93">
        <v>10</v>
      </c>
      <c r="E1307" s="94" t="s">
        <v>203</v>
      </c>
    </row>
    <row r="1308" spans="1:5" ht="14.25" customHeight="1">
      <c r="A1308" s="90"/>
      <c r="B1308" s="91" t="s">
        <v>289</v>
      </c>
      <c r="C1308" s="92"/>
      <c r="D1308" s="93">
        <v>11</v>
      </c>
      <c r="E1308" s="94" t="s">
        <v>206</v>
      </c>
    </row>
    <row r="1309" spans="1:5" ht="14.25" customHeight="1">
      <c r="A1309" s="90"/>
      <c r="B1309" s="91" t="s">
        <v>290</v>
      </c>
      <c r="C1309" s="92"/>
      <c r="D1309" s="93">
        <v>12</v>
      </c>
      <c r="E1309" s="94" t="s">
        <v>209</v>
      </c>
    </row>
    <row r="1310" spans="1:5" ht="14.25" customHeight="1">
      <c r="A1310" s="90"/>
      <c r="B1310" s="91" t="s">
        <v>291</v>
      </c>
      <c r="C1310" s="92"/>
      <c r="D1310" s="93">
        <v>13</v>
      </c>
      <c r="E1310" s="94" t="s">
        <v>212</v>
      </c>
    </row>
    <row r="1311" spans="1:5" ht="14.25" customHeight="1">
      <c r="A1311" s="90"/>
      <c r="B1311" s="91" t="s">
        <v>292</v>
      </c>
      <c r="C1311" s="92"/>
      <c r="D1311" s="93">
        <v>14</v>
      </c>
      <c r="E1311" s="94" t="s">
        <v>215</v>
      </c>
    </row>
    <row r="1312" spans="1:5" ht="14.25" customHeight="1">
      <c r="A1312" s="90"/>
      <c r="B1312" s="91" t="s">
        <v>293</v>
      </c>
      <c r="C1312" s="92"/>
      <c r="D1312" s="93">
        <v>15</v>
      </c>
      <c r="E1312" s="94" t="s">
        <v>218</v>
      </c>
    </row>
    <row r="1313" spans="1:5" ht="14.25" customHeight="1">
      <c r="A1313" s="90"/>
      <c r="B1313" s="91" t="s">
        <v>299</v>
      </c>
      <c r="C1313" s="92"/>
      <c r="D1313" s="93">
        <v>16</v>
      </c>
      <c r="E1313" s="94" t="s">
        <v>241</v>
      </c>
    </row>
    <row r="1314" spans="1:5" ht="14.25" customHeight="1">
      <c r="A1314" s="90"/>
      <c r="B1314" s="91" t="s">
        <v>302</v>
      </c>
      <c r="C1314" s="92"/>
      <c r="D1314" s="93">
        <v>17</v>
      </c>
      <c r="E1314" s="94" t="s">
        <v>255</v>
      </c>
    </row>
    <row r="1315" spans="1:5" ht="14.25" customHeight="1">
      <c r="A1315" s="90"/>
      <c r="B1315" s="91" t="s">
        <v>303</v>
      </c>
      <c r="C1315" s="92"/>
      <c r="D1315" s="93">
        <v>18</v>
      </c>
      <c r="E1315" s="94" t="s">
        <v>258</v>
      </c>
    </row>
    <row r="1316" spans="1:5" ht="15" customHeight="1" hidden="1">
      <c r="A1316" s="90"/>
      <c r="B1316" s="91"/>
      <c r="C1316" s="92"/>
      <c r="D1316" s="93">
        <v>19</v>
      </c>
      <c r="E1316" s="92"/>
    </row>
    <row r="1317" spans="1:5" ht="15" customHeight="1" hidden="1">
      <c r="A1317" s="90"/>
      <c r="B1317" s="91"/>
      <c r="C1317" s="92"/>
      <c r="D1317" s="93">
        <v>20</v>
      </c>
      <c r="E1317" s="92"/>
    </row>
    <row r="1318" spans="1:5" ht="15" customHeight="1" hidden="1">
      <c r="A1318" s="90"/>
      <c r="B1318" s="91"/>
      <c r="C1318" s="92"/>
      <c r="D1318" s="93">
        <v>21</v>
      </c>
      <c r="E1318" s="92"/>
    </row>
    <row r="1319" spans="1:5" ht="15" customHeight="1" hidden="1">
      <c r="A1319" s="90"/>
      <c r="B1319" s="91"/>
      <c r="C1319" s="92"/>
      <c r="D1319" s="93">
        <v>22</v>
      </c>
      <c r="E1319" s="92"/>
    </row>
    <row r="1320" spans="1:5" ht="15" customHeight="1" hidden="1">
      <c r="A1320" s="90"/>
      <c r="B1320" s="91"/>
      <c r="C1320" s="92"/>
      <c r="D1320" s="93">
        <v>23</v>
      </c>
      <c r="E1320" s="92"/>
    </row>
    <row r="1321" spans="1:5" ht="15" customHeight="1" hidden="1">
      <c r="A1321" s="90"/>
      <c r="B1321" s="91"/>
      <c r="C1321" s="92"/>
      <c r="D1321" s="93">
        <v>24</v>
      </c>
      <c r="E1321" s="92"/>
    </row>
    <row r="1322" spans="1:5" ht="15" customHeight="1" hidden="1">
      <c r="A1322" s="90"/>
      <c r="B1322" s="91"/>
      <c r="C1322" s="92"/>
      <c r="D1322" s="93">
        <v>25</v>
      </c>
      <c r="E1322" s="92"/>
    </row>
    <row r="1323" spans="1:5" ht="15" customHeight="1" hidden="1">
      <c r="A1323" s="90"/>
      <c r="B1323" s="91"/>
      <c r="C1323" s="92"/>
      <c r="D1323" s="93">
        <v>26</v>
      </c>
      <c r="E1323" s="92"/>
    </row>
    <row r="1324" spans="1:5" ht="15" customHeight="1" hidden="1">
      <c r="A1324" s="90"/>
      <c r="B1324" s="91"/>
      <c r="C1324" s="92"/>
      <c r="D1324" s="93">
        <v>27</v>
      </c>
      <c r="E1324" s="92"/>
    </row>
    <row r="1325" spans="1:5" ht="15" customHeight="1" hidden="1">
      <c r="A1325" s="90"/>
      <c r="B1325" s="91"/>
      <c r="C1325" s="92"/>
      <c r="D1325" s="93">
        <v>28</v>
      </c>
      <c r="E1325" s="92"/>
    </row>
    <row r="1326" spans="1:5" ht="15" customHeight="1" hidden="1">
      <c r="A1326" s="90"/>
      <c r="B1326" s="91"/>
      <c r="C1326" s="92"/>
      <c r="D1326" s="93">
        <v>29</v>
      </c>
      <c r="E1326" s="92"/>
    </row>
    <row r="1327" spans="1:5" ht="15" customHeight="1" hidden="1">
      <c r="A1327" s="90"/>
      <c r="B1327" s="91"/>
      <c r="C1327" s="92"/>
      <c r="D1327" s="93">
        <v>30</v>
      </c>
      <c r="E1327" s="92"/>
    </row>
    <row r="1328" spans="1:5" ht="15" customHeight="1" hidden="1">
      <c r="A1328" s="90"/>
      <c r="B1328" s="91"/>
      <c r="C1328" s="92"/>
      <c r="D1328" s="93">
        <v>31</v>
      </c>
      <c r="E1328" s="92"/>
    </row>
    <row r="1329" spans="1:5" ht="15" customHeight="1" hidden="1">
      <c r="A1329" s="90"/>
      <c r="B1329" s="91"/>
      <c r="C1329" s="92"/>
      <c r="D1329" s="93">
        <v>32</v>
      </c>
      <c r="E1329" s="92"/>
    </row>
    <row r="1330" spans="1:5" ht="15" customHeight="1" hidden="1">
      <c r="A1330" s="90"/>
      <c r="B1330" s="91"/>
      <c r="C1330" s="92"/>
      <c r="D1330" s="93">
        <v>33</v>
      </c>
      <c r="E1330" s="92"/>
    </row>
    <row r="1331" spans="1:5" ht="15" customHeight="1" hidden="1">
      <c r="A1331" s="90"/>
      <c r="B1331" s="91"/>
      <c r="C1331" s="92"/>
      <c r="D1331" s="93">
        <v>34</v>
      </c>
      <c r="E1331" s="92"/>
    </row>
    <row r="1332" spans="1:5" ht="15" customHeight="1" hidden="1">
      <c r="A1332" s="90"/>
      <c r="B1332" s="91"/>
      <c r="C1332" s="92"/>
      <c r="D1332" s="93">
        <v>35</v>
      </c>
      <c r="E1332" s="92"/>
    </row>
    <row r="1333" spans="1:5" ht="15" customHeight="1" hidden="1">
      <c r="A1333" s="90"/>
      <c r="B1333" s="91"/>
      <c r="C1333" s="92"/>
      <c r="D1333" s="93">
        <v>36</v>
      </c>
      <c r="E1333" s="92"/>
    </row>
    <row r="1334" spans="1:5" ht="15" customHeight="1" hidden="1">
      <c r="A1334" s="90"/>
      <c r="B1334" s="91"/>
      <c r="C1334" s="92"/>
      <c r="D1334" s="93">
        <v>37</v>
      </c>
      <c r="E1334" s="92"/>
    </row>
    <row r="1335" spans="1:5" ht="15" customHeight="1" hidden="1">
      <c r="A1335" s="90"/>
      <c r="B1335" s="91"/>
      <c r="C1335" s="92"/>
      <c r="D1335" s="93">
        <v>38</v>
      </c>
      <c r="E1335" s="92"/>
    </row>
    <row r="1336" spans="1:5" ht="15" customHeight="1" hidden="1">
      <c r="A1336" s="90"/>
      <c r="B1336" s="91"/>
      <c r="C1336" s="92"/>
      <c r="D1336" s="93">
        <v>39</v>
      </c>
      <c r="E1336" s="92"/>
    </row>
    <row r="1337" spans="1:5" ht="15" customHeight="1" hidden="1">
      <c r="A1337" s="90"/>
      <c r="B1337" s="91"/>
      <c r="C1337" s="92"/>
      <c r="D1337" s="93">
        <v>40</v>
      </c>
      <c r="E1337" s="92"/>
    </row>
    <row r="1338" spans="1:5" ht="15" customHeight="1" hidden="1">
      <c r="A1338" s="90"/>
      <c r="B1338" s="91"/>
      <c r="C1338" s="92"/>
      <c r="D1338" s="93">
        <v>41</v>
      </c>
      <c r="E1338" s="92"/>
    </row>
    <row r="1339" spans="1:5" ht="15" customHeight="1" hidden="1">
      <c r="A1339" s="90"/>
      <c r="B1339" s="91"/>
      <c r="C1339" s="92"/>
      <c r="D1339" s="93">
        <v>42</v>
      </c>
      <c r="E1339" s="92"/>
    </row>
    <row r="1340" spans="1:5" ht="15" customHeight="1" hidden="1">
      <c r="A1340" s="90"/>
      <c r="B1340" s="91"/>
      <c r="C1340" s="92"/>
      <c r="D1340" s="93">
        <v>43</v>
      </c>
      <c r="E1340" s="92"/>
    </row>
    <row r="1341" spans="1:5" ht="15" customHeight="1" hidden="1">
      <c r="A1341" s="90"/>
      <c r="B1341" s="91"/>
      <c r="C1341" s="92"/>
      <c r="D1341" s="93">
        <v>44</v>
      </c>
      <c r="E1341" s="92"/>
    </row>
    <row r="1342" spans="1:5" ht="15" customHeight="1" hidden="1">
      <c r="A1342" s="90"/>
      <c r="B1342" s="91"/>
      <c r="C1342" s="92"/>
      <c r="D1342" s="93">
        <v>45</v>
      </c>
      <c r="E1342" s="92"/>
    </row>
    <row r="1343" spans="1:5" ht="15" customHeight="1" hidden="1">
      <c r="A1343" s="90"/>
      <c r="B1343" s="91"/>
      <c r="C1343" s="92"/>
      <c r="D1343" s="93">
        <v>46</v>
      </c>
      <c r="E1343" s="92"/>
    </row>
    <row r="1344" spans="1:5" ht="15" customHeight="1" hidden="1">
      <c r="A1344" s="90"/>
      <c r="B1344" s="91"/>
      <c r="C1344" s="92"/>
      <c r="D1344" s="93">
        <v>47</v>
      </c>
      <c r="E1344" s="92"/>
    </row>
    <row r="1345" spans="1:5" ht="15" customHeight="1" hidden="1">
      <c r="A1345" s="90"/>
      <c r="B1345" s="91"/>
      <c r="C1345" s="92"/>
      <c r="D1345" s="93">
        <v>48</v>
      </c>
      <c r="E1345" s="92"/>
    </row>
    <row r="1346" spans="1:5" ht="15" customHeight="1" hidden="1">
      <c r="A1346" s="90"/>
      <c r="B1346" s="91"/>
      <c r="C1346" s="92"/>
      <c r="D1346" s="93">
        <v>49</v>
      </c>
      <c r="E1346" s="92"/>
    </row>
    <row r="1347" spans="1:5" ht="15" customHeight="1" hidden="1">
      <c r="A1347" s="90"/>
      <c r="B1347" s="91"/>
      <c r="C1347" s="92"/>
      <c r="D1347" s="93">
        <v>50</v>
      </c>
      <c r="E1347" s="92"/>
    </row>
    <row r="1348" spans="1:5" ht="15" customHeight="1" hidden="1">
      <c r="A1348" s="90"/>
      <c r="B1348" s="91"/>
      <c r="C1348" s="92"/>
      <c r="D1348" s="93">
        <v>51</v>
      </c>
      <c r="E1348" s="92"/>
    </row>
    <row r="1349" spans="1:5" ht="15" customHeight="1" hidden="1">
      <c r="A1349" s="90"/>
      <c r="B1349" s="91"/>
      <c r="C1349" s="92"/>
      <c r="D1349" s="93">
        <v>52</v>
      </c>
      <c r="E1349" s="92"/>
    </row>
    <row r="1350" spans="1:5" ht="15" customHeight="1" hidden="1">
      <c r="A1350" s="90"/>
      <c r="B1350" s="91"/>
      <c r="C1350" s="92"/>
      <c r="D1350" s="93">
        <v>53</v>
      </c>
      <c r="E1350" s="92"/>
    </row>
    <row r="1351" spans="1:5" ht="15" customHeight="1" hidden="1">
      <c r="A1351" s="90"/>
      <c r="B1351" s="91"/>
      <c r="C1351" s="92"/>
      <c r="D1351" s="93">
        <v>54</v>
      </c>
      <c r="E1351" s="92"/>
    </row>
    <row r="1352" spans="1:5" ht="15" customHeight="1" hidden="1">
      <c r="A1352" s="90"/>
      <c r="B1352" s="91"/>
      <c r="C1352" s="92"/>
      <c r="D1352" s="93">
        <v>55</v>
      </c>
      <c r="E1352" s="92"/>
    </row>
    <row r="1353" spans="1:5" ht="15" customHeight="1" hidden="1">
      <c r="A1353" s="90"/>
      <c r="B1353" s="91"/>
      <c r="C1353" s="92"/>
      <c r="D1353" s="93">
        <v>56</v>
      </c>
      <c r="E1353" s="92"/>
    </row>
    <row r="1354" spans="1:5" ht="15" customHeight="1" hidden="1">
      <c r="A1354" s="90"/>
      <c r="B1354" s="91"/>
      <c r="C1354" s="92"/>
      <c r="D1354" s="93">
        <v>57</v>
      </c>
      <c r="E1354" s="92"/>
    </row>
    <row r="1355" spans="1:5" ht="15" customHeight="1" hidden="1">
      <c r="A1355" s="90"/>
      <c r="B1355" s="91"/>
      <c r="C1355" s="92"/>
      <c r="D1355" s="93">
        <v>58</v>
      </c>
      <c r="E1355" s="92"/>
    </row>
    <row r="1356" spans="1:5" ht="15" customHeight="1" hidden="1">
      <c r="A1356" s="90"/>
      <c r="B1356" s="91"/>
      <c r="C1356" s="92"/>
      <c r="D1356" s="93">
        <v>59</v>
      </c>
      <c r="E1356" s="92"/>
    </row>
    <row r="1357" spans="1:5" ht="15" customHeight="1" hidden="1">
      <c r="A1357" s="90"/>
      <c r="B1357" s="91"/>
      <c r="C1357" s="92"/>
      <c r="D1357" s="93">
        <v>60</v>
      </c>
      <c r="E1357" s="92"/>
    </row>
    <row r="1358" spans="1:5" ht="15" customHeight="1" hidden="1">
      <c r="A1358" s="90"/>
      <c r="B1358" s="91"/>
      <c r="C1358" s="92"/>
      <c r="D1358" s="93">
        <v>61</v>
      </c>
      <c r="E1358" s="92"/>
    </row>
    <row r="1359" spans="1:5" ht="15" customHeight="1" hidden="1">
      <c r="A1359" s="90"/>
      <c r="B1359" s="91"/>
      <c r="C1359" s="92"/>
      <c r="D1359" s="93">
        <v>62</v>
      </c>
      <c r="E1359" s="92"/>
    </row>
    <row r="1360" spans="1:5" ht="15" customHeight="1" hidden="1">
      <c r="A1360" s="90"/>
      <c r="B1360" s="91"/>
      <c r="C1360" s="92"/>
      <c r="D1360" s="93">
        <v>63</v>
      </c>
      <c r="E1360" s="92"/>
    </row>
    <row r="1361" spans="1:5" ht="15" customHeight="1" hidden="1">
      <c r="A1361" s="90"/>
      <c r="B1361" s="91"/>
      <c r="C1361" s="92"/>
      <c r="D1361" s="93">
        <v>64</v>
      </c>
      <c r="E1361" s="92"/>
    </row>
    <row r="1362" spans="1:5" ht="15" customHeight="1" hidden="1">
      <c r="A1362" s="90"/>
      <c r="B1362" s="91"/>
      <c r="C1362" s="92"/>
      <c r="D1362" s="93">
        <v>65</v>
      </c>
      <c r="E1362" s="92"/>
    </row>
    <row r="1363" spans="1:5" ht="15" customHeight="1" hidden="1">
      <c r="A1363" s="90"/>
      <c r="B1363" s="91"/>
      <c r="C1363" s="92"/>
      <c r="D1363" s="93">
        <v>66</v>
      </c>
      <c r="E1363" s="92"/>
    </row>
    <row r="1364" spans="1:5" ht="15" customHeight="1" hidden="1">
      <c r="A1364" s="90"/>
      <c r="B1364" s="91"/>
      <c r="C1364" s="92"/>
      <c r="D1364" s="93">
        <v>67</v>
      </c>
      <c r="E1364" s="92"/>
    </row>
    <row r="1365" spans="1:5" ht="15" customHeight="1" hidden="1">
      <c r="A1365" s="90"/>
      <c r="B1365" s="91"/>
      <c r="C1365" s="92"/>
      <c r="D1365" s="93">
        <v>68</v>
      </c>
      <c r="E1365" s="92"/>
    </row>
    <row r="1366" spans="1:5" ht="15" customHeight="1" hidden="1">
      <c r="A1366" s="90"/>
      <c r="B1366" s="91"/>
      <c r="C1366" s="92"/>
      <c r="D1366" s="93">
        <v>69</v>
      </c>
      <c r="E1366" s="92"/>
    </row>
    <row r="1367" spans="1:5" ht="15" customHeight="1" hidden="1">
      <c r="A1367" s="90"/>
      <c r="B1367" s="91"/>
      <c r="C1367" s="92"/>
      <c r="D1367" s="93">
        <v>70</v>
      </c>
      <c r="E1367" s="92"/>
    </row>
    <row r="1368" spans="1:5" ht="15" customHeight="1" hidden="1">
      <c r="A1368" s="90"/>
      <c r="B1368" s="91"/>
      <c r="C1368" s="92"/>
      <c r="D1368" s="93">
        <v>71</v>
      </c>
      <c r="E1368" s="92"/>
    </row>
    <row r="1369" spans="1:5" ht="15" customHeight="1" hidden="1">
      <c r="A1369" s="90"/>
      <c r="B1369" s="91"/>
      <c r="C1369" s="92"/>
      <c r="D1369" s="93">
        <v>72</v>
      </c>
      <c r="E1369" s="92"/>
    </row>
    <row r="1370" spans="1:5" ht="15" customHeight="1" hidden="1">
      <c r="A1370" s="90"/>
      <c r="B1370" s="91"/>
      <c r="C1370" s="92"/>
      <c r="D1370" s="93">
        <v>73</v>
      </c>
      <c r="E1370" s="92"/>
    </row>
    <row r="1371" spans="1:5" ht="15" customHeight="1" hidden="1">
      <c r="A1371" s="90"/>
      <c r="B1371" s="91"/>
      <c r="C1371" s="92"/>
      <c r="D1371" s="93">
        <v>74</v>
      </c>
      <c r="E1371" s="92"/>
    </row>
    <row r="1372" spans="1:5" ht="15" customHeight="1" hidden="1">
      <c r="A1372" s="90"/>
      <c r="B1372" s="91"/>
      <c r="C1372" s="92"/>
      <c r="D1372" s="93">
        <v>75</v>
      </c>
      <c r="E1372" s="92"/>
    </row>
    <row r="1373" spans="1:5" ht="15" customHeight="1" hidden="1">
      <c r="A1373" s="90"/>
      <c r="B1373" s="91"/>
      <c r="C1373" s="92"/>
      <c r="D1373" s="93">
        <v>76</v>
      </c>
      <c r="E1373" s="92"/>
    </row>
    <row r="1374" spans="1:5" ht="15" customHeight="1" hidden="1">
      <c r="A1374" s="90"/>
      <c r="B1374" s="91"/>
      <c r="C1374" s="92"/>
      <c r="D1374" s="93">
        <v>77</v>
      </c>
      <c r="E1374" s="92"/>
    </row>
    <row r="1375" spans="1:5" ht="15" customHeight="1" hidden="1">
      <c r="A1375" s="90"/>
      <c r="B1375" s="91"/>
      <c r="C1375" s="92"/>
      <c r="D1375" s="93">
        <v>78</v>
      </c>
      <c r="E1375" s="92"/>
    </row>
    <row r="1376" spans="1:5" ht="15" customHeight="1" hidden="1">
      <c r="A1376" s="90"/>
      <c r="B1376" s="91"/>
      <c r="C1376" s="92"/>
      <c r="D1376" s="93">
        <v>79</v>
      </c>
      <c r="E1376" s="92"/>
    </row>
    <row r="1377" spans="1:5" ht="15" customHeight="1" hidden="1">
      <c r="A1377" s="90"/>
      <c r="B1377" s="91"/>
      <c r="C1377" s="92"/>
      <c r="D1377" s="93">
        <v>80</v>
      </c>
      <c r="E1377" s="92"/>
    </row>
    <row r="1378" spans="1:5" ht="15" customHeight="1" hidden="1">
      <c r="A1378" s="90"/>
      <c r="B1378" s="91"/>
      <c r="C1378" s="92"/>
      <c r="D1378" s="93">
        <v>81</v>
      </c>
      <c r="E1378" s="92"/>
    </row>
    <row r="1379" spans="1:5" ht="27" customHeight="1">
      <c r="A1379" s="288" t="s">
        <v>162</v>
      </c>
      <c r="B1379" s="288"/>
      <c r="C1379" s="88"/>
      <c r="D1379" s="89">
        <v>1</v>
      </c>
      <c r="E1379" s="8" t="s">
        <v>325</v>
      </c>
    </row>
    <row r="1380" spans="1:5" ht="14.25" customHeight="1">
      <c r="A1380" s="90"/>
      <c r="B1380" s="91" t="s">
        <v>278</v>
      </c>
      <c r="C1380" s="92"/>
      <c r="D1380" s="93">
        <v>2</v>
      </c>
      <c r="E1380" s="94" t="s">
        <v>167</v>
      </c>
    </row>
    <row r="1381" spans="1:5" ht="14.25" customHeight="1">
      <c r="A1381" s="90"/>
      <c r="B1381" s="91" t="s">
        <v>279</v>
      </c>
      <c r="C1381" s="92"/>
      <c r="D1381" s="93">
        <v>3</v>
      </c>
      <c r="E1381" s="94" t="s">
        <v>173</v>
      </c>
    </row>
    <row r="1382" spans="1:5" ht="14.25" customHeight="1">
      <c r="A1382" s="90"/>
      <c r="B1382" s="91" t="s">
        <v>281</v>
      </c>
      <c r="C1382" s="92"/>
      <c r="D1382" s="93">
        <v>4</v>
      </c>
      <c r="E1382" s="94" t="s">
        <v>182</v>
      </c>
    </row>
    <row r="1383" spans="1:5" ht="14.25" customHeight="1">
      <c r="A1383" s="90"/>
      <c r="B1383" s="91" t="s">
        <v>284</v>
      </c>
      <c r="C1383" s="92"/>
      <c r="D1383" s="93">
        <v>5</v>
      </c>
      <c r="E1383" s="94" t="s">
        <v>191</v>
      </c>
    </row>
    <row r="1384" spans="1:5" ht="14.25" customHeight="1">
      <c r="A1384" s="90"/>
      <c r="B1384" s="91" t="s">
        <v>285</v>
      </c>
      <c r="C1384" s="92"/>
      <c r="D1384" s="93">
        <v>6</v>
      </c>
      <c r="E1384" s="94" t="s">
        <v>194</v>
      </c>
    </row>
    <row r="1385" spans="1:5" ht="14.25" customHeight="1">
      <c r="A1385" s="90"/>
      <c r="B1385" s="91" t="s">
        <v>286</v>
      </c>
      <c r="C1385" s="92"/>
      <c r="D1385" s="93">
        <v>7</v>
      </c>
      <c r="E1385" s="94" t="s">
        <v>197</v>
      </c>
    </row>
    <row r="1386" spans="1:5" ht="14.25" customHeight="1">
      <c r="A1386" s="90"/>
      <c r="B1386" s="91" t="s">
        <v>287</v>
      </c>
      <c r="C1386" s="92"/>
      <c r="D1386" s="93">
        <v>8</v>
      </c>
      <c r="E1386" s="94" t="s">
        <v>200</v>
      </c>
    </row>
    <row r="1387" spans="1:5" ht="14.25" customHeight="1">
      <c r="A1387" s="90"/>
      <c r="B1387" s="91" t="s">
        <v>288</v>
      </c>
      <c r="C1387" s="92"/>
      <c r="D1387" s="93">
        <v>9</v>
      </c>
      <c r="E1387" s="94" t="s">
        <v>203</v>
      </c>
    </row>
    <row r="1388" spans="1:5" ht="14.25" customHeight="1">
      <c r="A1388" s="90"/>
      <c r="B1388" s="91" t="s">
        <v>289</v>
      </c>
      <c r="C1388" s="92"/>
      <c r="D1388" s="93">
        <v>10</v>
      </c>
      <c r="E1388" s="94" t="s">
        <v>206</v>
      </c>
    </row>
    <row r="1389" spans="1:5" ht="14.25" customHeight="1">
      <c r="A1389" s="90"/>
      <c r="B1389" s="91" t="s">
        <v>290</v>
      </c>
      <c r="C1389" s="92"/>
      <c r="D1389" s="93">
        <v>11</v>
      </c>
      <c r="E1389" s="94" t="s">
        <v>209</v>
      </c>
    </row>
    <row r="1390" spans="1:5" ht="14.25" customHeight="1">
      <c r="A1390" s="90"/>
      <c r="B1390" s="91" t="s">
        <v>291</v>
      </c>
      <c r="C1390" s="92"/>
      <c r="D1390" s="93">
        <v>12</v>
      </c>
      <c r="E1390" s="94" t="s">
        <v>212</v>
      </c>
    </row>
    <row r="1391" spans="1:5" ht="14.25" customHeight="1">
      <c r="A1391" s="90"/>
      <c r="B1391" s="91" t="s">
        <v>292</v>
      </c>
      <c r="C1391" s="92"/>
      <c r="D1391" s="93">
        <v>13</v>
      </c>
      <c r="E1391" s="94" t="s">
        <v>215</v>
      </c>
    </row>
    <row r="1392" spans="1:5" ht="14.25" customHeight="1">
      <c r="A1392" s="90"/>
      <c r="B1392" s="91" t="s">
        <v>293</v>
      </c>
      <c r="C1392" s="92"/>
      <c r="D1392" s="93">
        <v>14</v>
      </c>
      <c r="E1392" s="94" t="s">
        <v>218</v>
      </c>
    </row>
    <row r="1393" spans="1:5" ht="14.25" customHeight="1">
      <c r="A1393" s="90"/>
      <c r="B1393" s="91" t="s">
        <v>299</v>
      </c>
      <c r="C1393" s="92"/>
      <c r="D1393" s="93">
        <v>15</v>
      </c>
      <c r="E1393" s="94" t="s">
        <v>241</v>
      </c>
    </row>
    <row r="1394" spans="1:5" ht="14.25" customHeight="1">
      <c r="A1394" s="90"/>
      <c r="B1394" s="91" t="s">
        <v>302</v>
      </c>
      <c r="C1394" s="92"/>
      <c r="D1394" s="93">
        <v>16</v>
      </c>
      <c r="E1394" s="94" t="s">
        <v>255</v>
      </c>
    </row>
    <row r="1395" spans="1:5" ht="14.25" customHeight="1">
      <c r="A1395" s="90"/>
      <c r="B1395" s="91" t="s">
        <v>303</v>
      </c>
      <c r="C1395" s="92"/>
      <c r="D1395" s="93">
        <v>17</v>
      </c>
      <c r="E1395" s="94" t="s">
        <v>258</v>
      </c>
    </row>
    <row r="1396" spans="1:5" ht="15" customHeight="1" hidden="1">
      <c r="A1396" s="90"/>
      <c r="B1396" s="91"/>
      <c r="C1396" s="92"/>
      <c r="D1396" s="93">
        <v>18</v>
      </c>
      <c r="E1396" s="92"/>
    </row>
    <row r="1397" spans="1:5" ht="15" customHeight="1" hidden="1">
      <c r="A1397" s="90"/>
      <c r="B1397" s="91"/>
      <c r="C1397" s="92"/>
      <c r="D1397" s="93">
        <v>19</v>
      </c>
      <c r="E1397" s="92"/>
    </row>
    <row r="1398" spans="1:5" ht="15" customHeight="1" hidden="1">
      <c r="A1398" s="90"/>
      <c r="B1398" s="91"/>
      <c r="C1398" s="92"/>
      <c r="D1398" s="93">
        <v>20</v>
      </c>
      <c r="E1398" s="92"/>
    </row>
    <row r="1399" spans="1:5" ht="15" customHeight="1" hidden="1">
      <c r="A1399" s="90"/>
      <c r="B1399" s="91"/>
      <c r="C1399" s="92"/>
      <c r="D1399" s="93">
        <v>21</v>
      </c>
      <c r="E1399" s="92"/>
    </row>
    <row r="1400" spans="1:5" ht="15" customHeight="1" hidden="1">
      <c r="A1400" s="90"/>
      <c r="B1400" s="91"/>
      <c r="C1400" s="92"/>
      <c r="D1400" s="93">
        <v>22</v>
      </c>
      <c r="E1400" s="92"/>
    </row>
    <row r="1401" spans="1:5" ht="15" customHeight="1" hidden="1">
      <c r="A1401" s="90"/>
      <c r="B1401" s="91"/>
      <c r="C1401" s="92"/>
      <c r="D1401" s="93">
        <v>23</v>
      </c>
      <c r="E1401" s="92"/>
    </row>
    <row r="1402" spans="1:5" ht="15" customHeight="1" hidden="1">
      <c r="A1402" s="90"/>
      <c r="B1402" s="91"/>
      <c r="C1402" s="92"/>
      <c r="D1402" s="93">
        <v>24</v>
      </c>
      <c r="E1402" s="92"/>
    </row>
    <row r="1403" spans="1:5" ht="15" customHeight="1" hidden="1">
      <c r="A1403" s="90"/>
      <c r="B1403" s="91"/>
      <c r="C1403" s="92"/>
      <c r="D1403" s="93">
        <v>25</v>
      </c>
      <c r="E1403" s="92"/>
    </row>
    <row r="1404" spans="1:5" ht="15" customHeight="1" hidden="1">
      <c r="A1404" s="90"/>
      <c r="B1404" s="91"/>
      <c r="C1404" s="92"/>
      <c r="D1404" s="93">
        <v>26</v>
      </c>
      <c r="E1404" s="92"/>
    </row>
    <row r="1405" spans="1:5" ht="15" customHeight="1" hidden="1">
      <c r="A1405" s="90"/>
      <c r="B1405" s="91"/>
      <c r="C1405" s="92"/>
      <c r="D1405" s="93">
        <v>27</v>
      </c>
      <c r="E1405" s="92"/>
    </row>
    <row r="1406" spans="1:5" ht="15" customHeight="1" hidden="1">
      <c r="A1406" s="90"/>
      <c r="B1406" s="91"/>
      <c r="C1406" s="92"/>
      <c r="D1406" s="93">
        <v>28</v>
      </c>
      <c r="E1406" s="92"/>
    </row>
    <row r="1407" spans="1:5" ht="15" customHeight="1" hidden="1">
      <c r="A1407" s="90"/>
      <c r="B1407" s="91"/>
      <c r="C1407" s="92"/>
      <c r="D1407" s="93">
        <v>29</v>
      </c>
      <c r="E1407" s="92"/>
    </row>
    <row r="1408" spans="1:5" ht="15" customHeight="1" hidden="1">
      <c r="A1408" s="90"/>
      <c r="B1408" s="91"/>
      <c r="C1408" s="92"/>
      <c r="D1408" s="93">
        <v>30</v>
      </c>
      <c r="E1408" s="92"/>
    </row>
    <row r="1409" spans="1:5" ht="15" customHeight="1" hidden="1">
      <c r="A1409" s="90"/>
      <c r="B1409" s="91"/>
      <c r="C1409" s="92"/>
      <c r="D1409" s="93">
        <v>31</v>
      </c>
      <c r="E1409" s="92"/>
    </row>
    <row r="1410" spans="1:5" ht="15" customHeight="1" hidden="1">
      <c r="A1410" s="90"/>
      <c r="B1410" s="91"/>
      <c r="C1410" s="92"/>
      <c r="D1410" s="93">
        <v>32</v>
      </c>
      <c r="E1410" s="92"/>
    </row>
    <row r="1411" spans="1:5" ht="15" customHeight="1" hidden="1">
      <c r="A1411" s="90"/>
      <c r="B1411" s="91"/>
      <c r="C1411" s="92"/>
      <c r="D1411" s="93">
        <v>33</v>
      </c>
      <c r="E1411" s="92"/>
    </row>
    <row r="1412" spans="1:5" ht="15" customHeight="1" hidden="1">
      <c r="A1412" s="90"/>
      <c r="B1412" s="91"/>
      <c r="C1412" s="92"/>
      <c r="D1412" s="93">
        <v>34</v>
      </c>
      <c r="E1412" s="92"/>
    </row>
    <row r="1413" spans="1:5" ht="15" customHeight="1" hidden="1">
      <c r="A1413" s="90"/>
      <c r="B1413" s="91"/>
      <c r="C1413" s="92"/>
      <c r="D1413" s="93">
        <v>35</v>
      </c>
      <c r="E1413" s="92"/>
    </row>
    <row r="1414" spans="1:5" ht="15" customHeight="1" hidden="1">
      <c r="A1414" s="90"/>
      <c r="B1414" s="91"/>
      <c r="C1414" s="92"/>
      <c r="D1414" s="93">
        <v>36</v>
      </c>
      <c r="E1414" s="92"/>
    </row>
    <row r="1415" spans="1:5" ht="15" customHeight="1" hidden="1">
      <c r="A1415" s="90"/>
      <c r="B1415" s="91"/>
      <c r="C1415" s="92"/>
      <c r="D1415" s="93">
        <v>37</v>
      </c>
      <c r="E1415" s="92"/>
    </row>
    <row r="1416" spans="1:5" ht="15" customHeight="1" hidden="1">
      <c r="A1416" s="90"/>
      <c r="B1416" s="91"/>
      <c r="C1416" s="92"/>
      <c r="D1416" s="93">
        <v>38</v>
      </c>
      <c r="E1416" s="92"/>
    </row>
    <row r="1417" spans="1:5" ht="15" customHeight="1" hidden="1">
      <c r="A1417" s="90"/>
      <c r="B1417" s="91"/>
      <c r="C1417" s="92"/>
      <c r="D1417" s="93">
        <v>39</v>
      </c>
      <c r="E1417" s="92"/>
    </row>
    <row r="1418" spans="1:5" ht="15" customHeight="1" hidden="1">
      <c r="A1418" s="90"/>
      <c r="B1418" s="91"/>
      <c r="C1418" s="92"/>
      <c r="D1418" s="93">
        <v>40</v>
      </c>
      <c r="E1418" s="92"/>
    </row>
    <row r="1419" spans="1:5" ht="15" customHeight="1" hidden="1">
      <c r="A1419" s="90"/>
      <c r="B1419" s="91"/>
      <c r="C1419" s="92"/>
      <c r="D1419" s="93">
        <v>41</v>
      </c>
      <c r="E1419" s="92"/>
    </row>
    <row r="1420" spans="1:5" ht="15" customHeight="1" hidden="1">
      <c r="A1420" s="90"/>
      <c r="B1420" s="91"/>
      <c r="C1420" s="92"/>
      <c r="D1420" s="93">
        <v>42</v>
      </c>
      <c r="E1420" s="92"/>
    </row>
    <row r="1421" spans="1:5" ht="15" customHeight="1" hidden="1">
      <c r="A1421" s="90"/>
      <c r="B1421" s="91"/>
      <c r="C1421" s="92"/>
      <c r="D1421" s="93">
        <v>43</v>
      </c>
      <c r="E1421" s="92"/>
    </row>
    <row r="1422" spans="1:5" ht="15" customHeight="1" hidden="1">
      <c r="A1422" s="90"/>
      <c r="B1422" s="91"/>
      <c r="C1422" s="92"/>
      <c r="D1422" s="93">
        <v>44</v>
      </c>
      <c r="E1422" s="92"/>
    </row>
    <row r="1423" spans="1:5" ht="15" customHeight="1" hidden="1">
      <c r="A1423" s="90"/>
      <c r="B1423" s="91"/>
      <c r="C1423" s="92"/>
      <c r="D1423" s="93">
        <v>45</v>
      </c>
      <c r="E1423" s="92"/>
    </row>
    <row r="1424" spans="1:5" ht="15" customHeight="1" hidden="1">
      <c r="A1424" s="90"/>
      <c r="B1424" s="91"/>
      <c r="C1424" s="92"/>
      <c r="D1424" s="93">
        <v>46</v>
      </c>
      <c r="E1424" s="92"/>
    </row>
    <row r="1425" spans="1:5" ht="15" customHeight="1" hidden="1">
      <c r="A1425" s="90"/>
      <c r="B1425" s="91"/>
      <c r="C1425" s="92"/>
      <c r="D1425" s="93">
        <v>47</v>
      </c>
      <c r="E1425" s="92"/>
    </row>
    <row r="1426" spans="1:5" ht="15" customHeight="1" hidden="1">
      <c r="A1426" s="90"/>
      <c r="B1426" s="91"/>
      <c r="C1426" s="92"/>
      <c r="D1426" s="93">
        <v>48</v>
      </c>
      <c r="E1426" s="92"/>
    </row>
    <row r="1427" spans="1:5" ht="15" customHeight="1" hidden="1">
      <c r="A1427" s="90"/>
      <c r="B1427" s="91"/>
      <c r="C1427" s="92"/>
      <c r="D1427" s="93">
        <v>49</v>
      </c>
      <c r="E1427" s="92"/>
    </row>
    <row r="1428" spans="1:5" ht="15" customHeight="1" hidden="1">
      <c r="A1428" s="90"/>
      <c r="B1428" s="91"/>
      <c r="C1428" s="92"/>
      <c r="D1428" s="93">
        <v>50</v>
      </c>
      <c r="E1428" s="92"/>
    </row>
    <row r="1429" spans="1:5" ht="15" customHeight="1" hidden="1">
      <c r="A1429" s="90"/>
      <c r="B1429" s="91"/>
      <c r="C1429" s="92"/>
      <c r="D1429" s="93">
        <v>51</v>
      </c>
      <c r="E1429" s="92"/>
    </row>
    <row r="1430" spans="1:5" ht="15" customHeight="1" hidden="1">
      <c r="A1430" s="90"/>
      <c r="B1430" s="91"/>
      <c r="C1430" s="92"/>
      <c r="D1430" s="93">
        <v>52</v>
      </c>
      <c r="E1430" s="92"/>
    </row>
    <row r="1431" spans="1:5" ht="15" customHeight="1" hidden="1">
      <c r="A1431" s="90"/>
      <c r="B1431" s="91"/>
      <c r="C1431" s="92"/>
      <c r="D1431" s="93">
        <v>53</v>
      </c>
      <c r="E1431" s="92"/>
    </row>
    <row r="1432" spans="1:5" ht="15" customHeight="1" hidden="1">
      <c r="A1432" s="90"/>
      <c r="B1432" s="91"/>
      <c r="C1432" s="92"/>
      <c r="D1432" s="93">
        <v>54</v>
      </c>
      <c r="E1432" s="92"/>
    </row>
    <row r="1433" spans="1:5" ht="15" customHeight="1" hidden="1">
      <c r="A1433" s="90"/>
      <c r="B1433" s="91"/>
      <c r="C1433" s="92"/>
      <c r="D1433" s="93">
        <v>55</v>
      </c>
      <c r="E1433" s="92"/>
    </row>
    <row r="1434" spans="1:5" ht="15" customHeight="1" hidden="1">
      <c r="A1434" s="90"/>
      <c r="B1434" s="91"/>
      <c r="C1434" s="92"/>
      <c r="D1434" s="93">
        <v>56</v>
      </c>
      <c r="E1434" s="92"/>
    </row>
    <row r="1435" spans="1:5" ht="15" customHeight="1" hidden="1">
      <c r="A1435" s="90"/>
      <c r="B1435" s="91"/>
      <c r="C1435" s="92"/>
      <c r="D1435" s="93">
        <v>57</v>
      </c>
      <c r="E1435" s="92"/>
    </row>
    <row r="1436" spans="1:5" ht="15" customHeight="1" hidden="1">
      <c r="A1436" s="90"/>
      <c r="B1436" s="91"/>
      <c r="C1436" s="92"/>
      <c r="D1436" s="93">
        <v>58</v>
      </c>
      <c r="E1436" s="92"/>
    </row>
    <row r="1437" spans="1:5" ht="15" customHeight="1" hidden="1">
      <c r="A1437" s="90"/>
      <c r="B1437" s="91"/>
      <c r="C1437" s="92"/>
      <c r="D1437" s="93">
        <v>59</v>
      </c>
      <c r="E1437" s="92"/>
    </row>
    <row r="1438" spans="1:5" ht="15" customHeight="1" hidden="1">
      <c r="A1438" s="90"/>
      <c r="B1438" s="91"/>
      <c r="C1438" s="92"/>
      <c r="D1438" s="93">
        <v>60</v>
      </c>
      <c r="E1438" s="92"/>
    </row>
    <row r="1439" spans="1:5" ht="15" customHeight="1" hidden="1">
      <c r="A1439" s="90"/>
      <c r="B1439" s="91"/>
      <c r="C1439" s="92"/>
      <c r="D1439" s="93">
        <v>61</v>
      </c>
      <c r="E1439" s="92"/>
    </row>
    <row r="1440" spans="1:5" ht="15" customHeight="1" hidden="1">
      <c r="A1440" s="90"/>
      <c r="B1440" s="91"/>
      <c r="C1440" s="92"/>
      <c r="D1440" s="93">
        <v>62</v>
      </c>
      <c r="E1440" s="92"/>
    </row>
    <row r="1441" spans="1:5" ht="15" customHeight="1" hidden="1">
      <c r="A1441" s="90"/>
      <c r="B1441" s="91"/>
      <c r="C1441" s="92"/>
      <c r="D1441" s="93">
        <v>63</v>
      </c>
      <c r="E1441" s="92"/>
    </row>
    <row r="1442" spans="1:5" ht="15" customHeight="1" hidden="1">
      <c r="A1442" s="90"/>
      <c r="B1442" s="91"/>
      <c r="C1442" s="92"/>
      <c r="D1442" s="93">
        <v>64</v>
      </c>
      <c r="E1442" s="92"/>
    </row>
    <row r="1443" spans="1:5" ht="15" customHeight="1" hidden="1">
      <c r="A1443" s="90"/>
      <c r="B1443" s="91"/>
      <c r="C1443" s="92"/>
      <c r="D1443" s="93">
        <v>65</v>
      </c>
      <c r="E1443" s="92"/>
    </row>
    <row r="1444" spans="1:5" ht="15" customHeight="1" hidden="1">
      <c r="A1444" s="90"/>
      <c r="B1444" s="91"/>
      <c r="C1444" s="92"/>
      <c r="D1444" s="93">
        <v>66</v>
      </c>
      <c r="E1444" s="92"/>
    </row>
    <row r="1445" spans="1:5" ht="15" customHeight="1" hidden="1">
      <c r="A1445" s="90"/>
      <c r="B1445" s="91"/>
      <c r="C1445" s="92"/>
      <c r="D1445" s="93">
        <v>67</v>
      </c>
      <c r="E1445" s="92"/>
    </row>
    <row r="1446" spans="1:5" ht="15" customHeight="1" hidden="1">
      <c r="A1446" s="90"/>
      <c r="B1446" s="91"/>
      <c r="C1446" s="92"/>
      <c r="D1446" s="93">
        <v>68</v>
      </c>
      <c r="E1446" s="92"/>
    </row>
    <row r="1447" spans="1:5" ht="15" customHeight="1" hidden="1">
      <c r="A1447" s="90"/>
      <c r="B1447" s="91"/>
      <c r="C1447" s="92"/>
      <c r="D1447" s="93">
        <v>69</v>
      </c>
      <c r="E1447" s="92"/>
    </row>
    <row r="1448" spans="1:5" ht="15" customHeight="1" hidden="1">
      <c r="A1448" s="90"/>
      <c r="B1448" s="91"/>
      <c r="C1448" s="92"/>
      <c r="D1448" s="93">
        <v>70</v>
      </c>
      <c r="E1448" s="92"/>
    </row>
    <row r="1449" spans="1:5" ht="15" customHeight="1" hidden="1">
      <c r="A1449" s="90"/>
      <c r="B1449" s="91"/>
      <c r="C1449" s="92"/>
      <c r="D1449" s="93">
        <v>71</v>
      </c>
      <c r="E1449" s="92"/>
    </row>
    <row r="1450" spans="1:5" ht="15" customHeight="1" hidden="1">
      <c r="A1450" s="90"/>
      <c r="B1450" s="91"/>
      <c r="C1450" s="92"/>
      <c r="D1450" s="93">
        <v>72</v>
      </c>
      <c r="E1450" s="92"/>
    </row>
    <row r="1451" spans="1:5" ht="15" customHeight="1" hidden="1">
      <c r="A1451" s="90"/>
      <c r="B1451" s="91"/>
      <c r="C1451" s="92"/>
      <c r="D1451" s="93">
        <v>73</v>
      </c>
      <c r="E1451" s="92"/>
    </row>
    <row r="1452" spans="1:5" ht="15" customHeight="1" hidden="1">
      <c r="A1452" s="90"/>
      <c r="B1452" s="91"/>
      <c r="C1452" s="92"/>
      <c r="D1452" s="93">
        <v>74</v>
      </c>
      <c r="E1452" s="92"/>
    </row>
    <row r="1453" spans="1:5" ht="15" customHeight="1" hidden="1">
      <c r="A1453" s="90"/>
      <c r="B1453" s="91"/>
      <c r="C1453" s="92"/>
      <c r="D1453" s="93">
        <v>75</v>
      </c>
      <c r="E1453" s="92"/>
    </row>
    <row r="1454" spans="1:5" ht="15" customHeight="1" hidden="1">
      <c r="A1454" s="90"/>
      <c r="B1454" s="91"/>
      <c r="C1454" s="92"/>
      <c r="D1454" s="93">
        <v>76</v>
      </c>
      <c r="E1454" s="92"/>
    </row>
    <row r="1455" spans="1:5" ht="15" customHeight="1" hidden="1">
      <c r="A1455" s="90"/>
      <c r="B1455" s="91"/>
      <c r="C1455" s="92"/>
      <c r="D1455" s="93">
        <v>77</v>
      </c>
      <c r="E1455" s="92"/>
    </row>
    <row r="1456" spans="1:5" ht="15" customHeight="1" hidden="1">
      <c r="A1456" s="90"/>
      <c r="B1456" s="91"/>
      <c r="C1456" s="92"/>
      <c r="D1456" s="93">
        <v>78</v>
      </c>
      <c r="E1456" s="92"/>
    </row>
    <row r="1457" spans="1:5" ht="15" customHeight="1" hidden="1">
      <c r="A1457" s="90"/>
      <c r="B1457" s="91"/>
      <c r="C1457" s="92"/>
      <c r="D1457" s="93">
        <v>79</v>
      </c>
      <c r="E1457" s="92"/>
    </row>
    <row r="1458" spans="1:5" ht="15" customHeight="1" hidden="1">
      <c r="A1458" s="90"/>
      <c r="B1458" s="91"/>
      <c r="C1458" s="92"/>
      <c r="D1458" s="93">
        <v>80</v>
      </c>
      <c r="E1458" s="92"/>
    </row>
    <row r="1459" spans="1:5" ht="15" customHeight="1" hidden="1">
      <c r="A1459" s="90"/>
      <c r="B1459" s="91"/>
      <c r="C1459" s="92"/>
      <c r="D1459" s="93">
        <v>81</v>
      </c>
      <c r="E1459" s="92"/>
    </row>
    <row r="1460" spans="1:5" ht="27" customHeight="1">
      <c r="A1460" s="288" t="s">
        <v>163</v>
      </c>
      <c r="B1460" s="288"/>
      <c r="C1460" s="88"/>
      <c r="D1460" s="89">
        <v>1</v>
      </c>
      <c r="E1460" s="8" t="s">
        <v>326</v>
      </c>
    </row>
    <row r="1461" spans="1:5" ht="14.25" customHeight="1">
      <c r="A1461" s="90"/>
      <c r="B1461" s="91" t="s">
        <v>278</v>
      </c>
      <c r="C1461" s="92"/>
      <c r="D1461" s="93">
        <v>2</v>
      </c>
      <c r="E1461" s="94" t="s">
        <v>167</v>
      </c>
    </row>
    <row r="1462" spans="1:5" ht="14.25" customHeight="1">
      <c r="A1462" s="90"/>
      <c r="B1462" s="91" t="s">
        <v>279</v>
      </c>
      <c r="C1462" s="92"/>
      <c r="D1462" s="93">
        <v>3</v>
      </c>
      <c r="E1462" s="94" t="s">
        <v>173</v>
      </c>
    </row>
    <row r="1463" spans="1:5" ht="14.25" customHeight="1">
      <c r="A1463" s="90"/>
      <c r="B1463" s="91" t="s">
        <v>281</v>
      </c>
      <c r="C1463" s="92"/>
      <c r="D1463" s="93">
        <v>4</v>
      </c>
      <c r="E1463" s="94" t="s">
        <v>182</v>
      </c>
    </row>
    <row r="1464" spans="1:5" ht="14.25" customHeight="1">
      <c r="A1464" s="90"/>
      <c r="B1464" s="91" t="s">
        <v>284</v>
      </c>
      <c r="C1464" s="92"/>
      <c r="D1464" s="93">
        <v>5</v>
      </c>
      <c r="E1464" s="94" t="s">
        <v>191</v>
      </c>
    </row>
    <row r="1465" spans="1:5" ht="14.25" customHeight="1">
      <c r="A1465" s="90"/>
      <c r="B1465" s="91" t="s">
        <v>285</v>
      </c>
      <c r="C1465" s="92"/>
      <c r="D1465" s="93">
        <v>6</v>
      </c>
      <c r="E1465" s="94" t="s">
        <v>194</v>
      </c>
    </row>
    <row r="1466" spans="1:5" ht="14.25" customHeight="1">
      <c r="A1466" s="90"/>
      <c r="B1466" s="91" t="s">
        <v>286</v>
      </c>
      <c r="C1466" s="92"/>
      <c r="D1466" s="93">
        <v>7</v>
      </c>
      <c r="E1466" s="94" t="s">
        <v>197</v>
      </c>
    </row>
    <row r="1467" spans="1:5" ht="14.25" customHeight="1">
      <c r="A1467" s="90"/>
      <c r="B1467" s="91" t="s">
        <v>287</v>
      </c>
      <c r="C1467" s="92"/>
      <c r="D1467" s="93">
        <v>8</v>
      </c>
      <c r="E1467" s="94" t="s">
        <v>200</v>
      </c>
    </row>
    <row r="1468" spans="1:5" ht="14.25" customHeight="1">
      <c r="A1468" s="90"/>
      <c r="B1468" s="91" t="s">
        <v>288</v>
      </c>
      <c r="C1468" s="92"/>
      <c r="D1468" s="93">
        <v>9</v>
      </c>
      <c r="E1468" s="94" t="s">
        <v>203</v>
      </c>
    </row>
    <row r="1469" spans="1:5" ht="14.25" customHeight="1">
      <c r="A1469" s="90"/>
      <c r="B1469" s="91" t="s">
        <v>289</v>
      </c>
      <c r="C1469" s="92"/>
      <c r="D1469" s="93">
        <v>10</v>
      </c>
      <c r="E1469" s="94" t="s">
        <v>206</v>
      </c>
    </row>
    <row r="1470" spans="1:5" ht="14.25" customHeight="1">
      <c r="A1470" s="90"/>
      <c r="B1470" s="91" t="s">
        <v>290</v>
      </c>
      <c r="C1470" s="92"/>
      <c r="D1470" s="93">
        <v>11</v>
      </c>
      <c r="E1470" s="94" t="s">
        <v>209</v>
      </c>
    </row>
    <row r="1471" spans="1:5" ht="14.25" customHeight="1">
      <c r="A1471" s="90"/>
      <c r="B1471" s="91" t="s">
        <v>291</v>
      </c>
      <c r="C1471" s="92"/>
      <c r="D1471" s="93">
        <v>12</v>
      </c>
      <c r="E1471" s="94" t="s">
        <v>212</v>
      </c>
    </row>
    <row r="1472" spans="1:5" ht="14.25" customHeight="1">
      <c r="A1472" s="90"/>
      <c r="B1472" s="91" t="s">
        <v>292</v>
      </c>
      <c r="C1472" s="92"/>
      <c r="D1472" s="93">
        <v>13</v>
      </c>
      <c r="E1472" s="94" t="s">
        <v>215</v>
      </c>
    </row>
    <row r="1473" spans="1:5" ht="14.25" customHeight="1">
      <c r="A1473" s="90"/>
      <c r="B1473" s="91" t="s">
        <v>293</v>
      </c>
      <c r="C1473" s="92"/>
      <c r="D1473" s="93">
        <v>14</v>
      </c>
      <c r="E1473" s="94" t="s">
        <v>218</v>
      </c>
    </row>
    <row r="1474" spans="1:5" ht="14.25" customHeight="1">
      <c r="A1474" s="90"/>
      <c r="B1474" s="91" t="s">
        <v>299</v>
      </c>
      <c r="C1474" s="92"/>
      <c r="D1474" s="93">
        <v>15</v>
      </c>
      <c r="E1474" s="94" t="s">
        <v>241</v>
      </c>
    </row>
    <row r="1475" spans="1:5" ht="14.25" customHeight="1">
      <c r="A1475" s="90"/>
      <c r="B1475" s="91" t="s">
        <v>302</v>
      </c>
      <c r="C1475" s="92"/>
      <c r="D1475" s="93">
        <v>16</v>
      </c>
      <c r="E1475" s="94" t="s">
        <v>255</v>
      </c>
    </row>
    <row r="1476" spans="1:5" ht="14.25" customHeight="1">
      <c r="A1476" s="90"/>
      <c r="B1476" s="91" t="s">
        <v>303</v>
      </c>
      <c r="C1476" s="92"/>
      <c r="D1476" s="93">
        <v>17</v>
      </c>
      <c r="E1476" s="94" t="s">
        <v>258</v>
      </c>
    </row>
    <row r="1477" spans="1:5" ht="15" customHeight="1" hidden="1">
      <c r="A1477" s="90"/>
      <c r="B1477" s="91"/>
      <c r="C1477" s="92"/>
      <c r="D1477" s="93">
        <v>18</v>
      </c>
      <c r="E1477" s="92"/>
    </row>
    <row r="1478" spans="1:5" ht="15" customHeight="1" hidden="1">
      <c r="A1478" s="90"/>
      <c r="B1478" s="91"/>
      <c r="C1478" s="92"/>
      <c r="D1478" s="93">
        <v>19</v>
      </c>
      <c r="E1478" s="92"/>
    </row>
    <row r="1479" spans="1:5" ht="15" customHeight="1" hidden="1">
      <c r="A1479" s="90"/>
      <c r="B1479" s="91"/>
      <c r="C1479" s="92"/>
      <c r="D1479" s="93">
        <v>20</v>
      </c>
      <c r="E1479" s="92"/>
    </row>
    <row r="1480" spans="1:5" ht="15" customHeight="1" hidden="1">
      <c r="A1480" s="90"/>
      <c r="B1480" s="91"/>
      <c r="C1480" s="92"/>
      <c r="D1480" s="93">
        <v>21</v>
      </c>
      <c r="E1480" s="92"/>
    </row>
    <row r="1481" spans="1:5" ht="15" customHeight="1" hidden="1">
      <c r="A1481" s="90"/>
      <c r="B1481" s="91"/>
      <c r="C1481" s="92"/>
      <c r="D1481" s="93">
        <v>22</v>
      </c>
      <c r="E1481" s="92"/>
    </row>
    <row r="1482" spans="1:5" ht="15" customHeight="1" hidden="1">
      <c r="A1482" s="90"/>
      <c r="B1482" s="91"/>
      <c r="C1482" s="92"/>
      <c r="D1482" s="93">
        <v>23</v>
      </c>
      <c r="E1482" s="92"/>
    </row>
    <row r="1483" spans="1:5" ht="15" customHeight="1" hidden="1">
      <c r="A1483" s="90"/>
      <c r="B1483" s="91"/>
      <c r="C1483" s="92"/>
      <c r="D1483" s="93">
        <v>24</v>
      </c>
      <c r="E1483" s="92"/>
    </row>
    <row r="1484" spans="1:5" ht="15" customHeight="1" hidden="1">
      <c r="A1484" s="90"/>
      <c r="B1484" s="91"/>
      <c r="C1484" s="92"/>
      <c r="D1484" s="93">
        <v>25</v>
      </c>
      <c r="E1484" s="92"/>
    </row>
    <row r="1485" spans="1:5" ht="15" customHeight="1" hidden="1">
      <c r="A1485" s="90"/>
      <c r="B1485" s="91"/>
      <c r="C1485" s="92"/>
      <c r="D1485" s="93">
        <v>26</v>
      </c>
      <c r="E1485" s="92"/>
    </row>
    <row r="1486" spans="1:5" ht="15" customHeight="1" hidden="1">
      <c r="A1486" s="90"/>
      <c r="B1486" s="91"/>
      <c r="C1486" s="92"/>
      <c r="D1486" s="93">
        <v>27</v>
      </c>
      <c r="E1486" s="92"/>
    </row>
    <row r="1487" spans="1:5" ht="15" customHeight="1" hidden="1">
      <c r="A1487" s="90"/>
      <c r="B1487" s="91"/>
      <c r="C1487" s="92"/>
      <c r="D1487" s="93">
        <v>28</v>
      </c>
      <c r="E1487" s="92"/>
    </row>
    <row r="1488" spans="1:5" ht="15" customHeight="1" hidden="1">
      <c r="A1488" s="90"/>
      <c r="B1488" s="91"/>
      <c r="C1488" s="92"/>
      <c r="D1488" s="93">
        <v>29</v>
      </c>
      <c r="E1488" s="92"/>
    </row>
    <row r="1489" spans="1:5" ht="15" customHeight="1" hidden="1">
      <c r="A1489" s="90"/>
      <c r="B1489" s="91"/>
      <c r="C1489" s="92"/>
      <c r="D1489" s="93">
        <v>30</v>
      </c>
      <c r="E1489" s="92"/>
    </row>
    <row r="1490" spans="1:5" ht="15" customHeight="1" hidden="1">
      <c r="A1490" s="90"/>
      <c r="B1490" s="91"/>
      <c r="C1490" s="92"/>
      <c r="D1490" s="93">
        <v>31</v>
      </c>
      <c r="E1490" s="92"/>
    </row>
    <row r="1491" spans="1:5" ht="15" customHeight="1" hidden="1">
      <c r="A1491" s="90"/>
      <c r="B1491" s="91"/>
      <c r="C1491" s="92"/>
      <c r="D1491" s="93">
        <v>32</v>
      </c>
      <c r="E1491" s="92"/>
    </row>
    <row r="1492" spans="1:5" ht="15" customHeight="1" hidden="1">
      <c r="A1492" s="90"/>
      <c r="B1492" s="91"/>
      <c r="C1492" s="92"/>
      <c r="D1492" s="93">
        <v>33</v>
      </c>
      <c r="E1492" s="92"/>
    </row>
    <row r="1493" spans="1:5" ht="15" customHeight="1" hidden="1">
      <c r="A1493" s="90"/>
      <c r="B1493" s="91"/>
      <c r="C1493" s="92"/>
      <c r="D1493" s="93">
        <v>34</v>
      </c>
      <c r="E1493" s="92"/>
    </row>
    <row r="1494" spans="1:5" ht="15" customHeight="1" hidden="1">
      <c r="A1494" s="90"/>
      <c r="B1494" s="91"/>
      <c r="C1494" s="92"/>
      <c r="D1494" s="93">
        <v>35</v>
      </c>
      <c r="E1494" s="92"/>
    </row>
    <row r="1495" spans="1:5" ht="15" customHeight="1" hidden="1">
      <c r="A1495" s="90"/>
      <c r="B1495" s="91"/>
      <c r="C1495" s="92"/>
      <c r="D1495" s="93">
        <v>36</v>
      </c>
      <c r="E1495" s="92"/>
    </row>
    <row r="1496" spans="1:5" ht="15" customHeight="1" hidden="1">
      <c r="A1496" s="90"/>
      <c r="B1496" s="91"/>
      <c r="C1496" s="92"/>
      <c r="D1496" s="93">
        <v>37</v>
      </c>
      <c r="E1496" s="92"/>
    </row>
    <row r="1497" spans="1:5" ht="15" customHeight="1" hidden="1">
      <c r="A1497" s="90"/>
      <c r="B1497" s="91"/>
      <c r="C1497" s="92"/>
      <c r="D1497" s="93">
        <v>38</v>
      </c>
      <c r="E1497" s="92"/>
    </row>
    <row r="1498" spans="1:5" ht="15" customHeight="1" hidden="1">
      <c r="A1498" s="90"/>
      <c r="B1498" s="91"/>
      <c r="C1498" s="92"/>
      <c r="D1498" s="93">
        <v>39</v>
      </c>
      <c r="E1498" s="92"/>
    </row>
    <row r="1499" spans="1:5" ht="15" customHeight="1" hidden="1">
      <c r="A1499" s="90"/>
      <c r="B1499" s="91"/>
      <c r="C1499" s="92"/>
      <c r="D1499" s="93">
        <v>40</v>
      </c>
      <c r="E1499" s="92"/>
    </row>
    <row r="1500" spans="1:5" ht="15" customHeight="1" hidden="1">
      <c r="A1500" s="90"/>
      <c r="B1500" s="91"/>
      <c r="C1500" s="92"/>
      <c r="D1500" s="93">
        <v>41</v>
      </c>
      <c r="E1500" s="92"/>
    </row>
    <row r="1501" spans="1:5" ht="15" customHeight="1" hidden="1">
      <c r="A1501" s="90"/>
      <c r="B1501" s="91"/>
      <c r="C1501" s="92"/>
      <c r="D1501" s="93">
        <v>42</v>
      </c>
      <c r="E1501" s="92"/>
    </row>
    <row r="1502" spans="1:5" ht="15" customHeight="1" hidden="1">
      <c r="A1502" s="90"/>
      <c r="B1502" s="91"/>
      <c r="C1502" s="92"/>
      <c r="D1502" s="93">
        <v>43</v>
      </c>
      <c r="E1502" s="92"/>
    </row>
    <row r="1503" spans="1:5" ht="15" customHeight="1" hidden="1">
      <c r="A1503" s="90"/>
      <c r="B1503" s="91"/>
      <c r="C1503" s="92"/>
      <c r="D1503" s="93">
        <v>44</v>
      </c>
      <c r="E1503" s="92"/>
    </row>
    <row r="1504" spans="1:5" ht="15" customHeight="1" hidden="1">
      <c r="A1504" s="90"/>
      <c r="B1504" s="91"/>
      <c r="C1504" s="92"/>
      <c r="D1504" s="93">
        <v>45</v>
      </c>
      <c r="E1504" s="92"/>
    </row>
    <row r="1505" spans="1:5" ht="15" customHeight="1" hidden="1">
      <c r="A1505" s="90"/>
      <c r="B1505" s="91"/>
      <c r="C1505" s="92"/>
      <c r="D1505" s="93">
        <v>46</v>
      </c>
      <c r="E1505" s="92"/>
    </row>
    <row r="1506" spans="1:5" ht="15" customHeight="1" hidden="1">
      <c r="A1506" s="90"/>
      <c r="B1506" s="91"/>
      <c r="C1506" s="92"/>
      <c r="D1506" s="93">
        <v>47</v>
      </c>
      <c r="E1506" s="92"/>
    </row>
    <row r="1507" spans="1:5" ht="15" customHeight="1" hidden="1">
      <c r="A1507" s="90"/>
      <c r="B1507" s="91"/>
      <c r="C1507" s="92"/>
      <c r="D1507" s="93">
        <v>48</v>
      </c>
      <c r="E1507" s="92"/>
    </row>
    <row r="1508" spans="1:5" ht="15" customHeight="1" hidden="1">
      <c r="A1508" s="90"/>
      <c r="B1508" s="91"/>
      <c r="C1508" s="92"/>
      <c r="D1508" s="93">
        <v>49</v>
      </c>
      <c r="E1508" s="92"/>
    </row>
    <row r="1509" spans="1:5" ht="15" customHeight="1" hidden="1">
      <c r="A1509" s="90"/>
      <c r="B1509" s="91"/>
      <c r="C1509" s="92"/>
      <c r="D1509" s="93">
        <v>50</v>
      </c>
      <c r="E1509" s="92"/>
    </row>
    <row r="1510" spans="1:5" ht="15" customHeight="1" hidden="1">
      <c r="A1510" s="90"/>
      <c r="B1510" s="91"/>
      <c r="C1510" s="92"/>
      <c r="D1510" s="93">
        <v>51</v>
      </c>
      <c r="E1510" s="92"/>
    </row>
    <row r="1511" spans="1:5" ht="15" customHeight="1" hidden="1">
      <c r="A1511" s="90"/>
      <c r="B1511" s="91"/>
      <c r="C1511" s="92"/>
      <c r="D1511" s="93">
        <v>52</v>
      </c>
      <c r="E1511" s="92"/>
    </row>
    <row r="1512" spans="1:5" ht="15" customHeight="1" hidden="1">
      <c r="A1512" s="90"/>
      <c r="B1512" s="91"/>
      <c r="C1512" s="92"/>
      <c r="D1512" s="93">
        <v>53</v>
      </c>
      <c r="E1512" s="92"/>
    </row>
    <row r="1513" spans="1:5" ht="15" customHeight="1" hidden="1">
      <c r="A1513" s="90"/>
      <c r="B1513" s="91"/>
      <c r="C1513" s="92"/>
      <c r="D1513" s="93">
        <v>54</v>
      </c>
      <c r="E1513" s="92"/>
    </row>
    <row r="1514" spans="1:5" ht="15" customHeight="1" hidden="1">
      <c r="A1514" s="90"/>
      <c r="B1514" s="91"/>
      <c r="C1514" s="92"/>
      <c r="D1514" s="93">
        <v>55</v>
      </c>
      <c r="E1514" s="92"/>
    </row>
    <row r="1515" spans="1:5" ht="15" customHeight="1" hidden="1">
      <c r="A1515" s="90"/>
      <c r="B1515" s="91"/>
      <c r="C1515" s="92"/>
      <c r="D1515" s="93">
        <v>56</v>
      </c>
      <c r="E1515" s="92"/>
    </row>
    <row r="1516" spans="1:5" ht="15" customHeight="1" hidden="1">
      <c r="A1516" s="90"/>
      <c r="B1516" s="91"/>
      <c r="C1516" s="92"/>
      <c r="D1516" s="93">
        <v>57</v>
      </c>
      <c r="E1516" s="92"/>
    </row>
    <row r="1517" spans="1:5" ht="15" customHeight="1" hidden="1">
      <c r="A1517" s="90"/>
      <c r="B1517" s="91"/>
      <c r="C1517" s="92"/>
      <c r="D1517" s="93">
        <v>58</v>
      </c>
      <c r="E1517" s="92"/>
    </row>
    <row r="1518" spans="1:5" ht="15" customHeight="1" hidden="1">
      <c r="A1518" s="90"/>
      <c r="B1518" s="91"/>
      <c r="C1518" s="92"/>
      <c r="D1518" s="93">
        <v>59</v>
      </c>
      <c r="E1518" s="92"/>
    </row>
    <row r="1519" spans="1:5" ht="15" customHeight="1" hidden="1">
      <c r="A1519" s="90"/>
      <c r="B1519" s="91"/>
      <c r="C1519" s="92"/>
      <c r="D1519" s="93">
        <v>60</v>
      </c>
      <c r="E1519" s="92"/>
    </row>
    <row r="1520" spans="1:5" ht="15" customHeight="1" hidden="1">
      <c r="A1520" s="90"/>
      <c r="B1520" s="91"/>
      <c r="C1520" s="92"/>
      <c r="D1520" s="93">
        <v>61</v>
      </c>
      <c r="E1520" s="92"/>
    </row>
    <row r="1521" spans="1:5" ht="15" customHeight="1" hidden="1">
      <c r="A1521" s="90"/>
      <c r="B1521" s="91"/>
      <c r="C1521" s="92"/>
      <c r="D1521" s="93">
        <v>62</v>
      </c>
      <c r="E1521" s="92"/>
    </row>
    <row r="1522" spans="1:5" ht="15" customHeight="1" hidden="1">
      <c r="A1522" s="90"/>
      <c r="B1522" s="91"/>
      <c r="C1522" s="92"/>
      <c r="D1522" s="93">
        <v>63</v>
      </c>
      <c r="E1522" s="92"/>
    </row>
    <row r="1523" spans="1:5" ht="15" customHeight="1" hidden="1">
      <c r="A1523" s="90"/>
      <c r="B1523" s="91"/>
      <c r="C1523" s="92"/>
      <c r="D1523" s="93">
        <v>64</v>
      </c>
      <c r="E1523" s="92"/>
    </row>
    <row r="1524" spans="1:5" ht="15" customHeight="1" hidden="1">
      <c r="A1524" s="90"/>
      <c r="B1524" s="91"/>
      <c r="C1524" s="92"/>
      <c r="D1524" s="93">
        <v>65</v>
      </c>
      <c r="E1524" s="92"/>
    </row>
    <row r="1525" spans="1:5" ht="15" customHeight="1" hidden="1">
      <c r="A1525" s="90"/>
      <c r="B1525" s="91"/>
      <c r="C1525" s="92"/>
      <c r="D1525" s="93">
        <v>66</v>
      </c>
      <c r="E1525" s="92"/>
    </row>
    <row r="1526" spans="1:5" ht="15" customHeight="1" hidden="1">
      <c r="A1526" s="90"/>
      <c r="B1526" s="91"/>
      <c r="C1526" s="92"/>
      <c r="D1526" s="93">
        <v>67</v>
      </c>
      <c r="E1526" s="92"/>
    </row>
    <row r="1527" spans="1:5" ht="15" customHeight="1" hidden="1">
      <c r="A1527" s="90"/>
      <c r="B1527" s="91"/>
      <c r="C1527" s="92"/>
      <c r="D1527" s="93">
        <v>68</v>
      </c>
      <c r="E1527" s="92"/>
    </row>
    <row r="1528" spans="1:5" ht="15" customHeight="1" hidden="1">
      <c r="A1528" s="90"/>
      <c r="B1528" s="91"/>
      <c r="C1528" s="92"/>
      <c r="D1528" s="93">
        <v>69</v>
      </c>
      <c r="E1528" s="92"/>
    </row>
    <row r="1529" spans="1:5" ht="15" customHeight="1" hidden="1">
      <c r="A1529" s="90"/>
      <c r="B1529" s="91"/>
      <c r="C1529" s="92"/>
      <c r="D1529" s="93">
        <v>70</v>
      </c>
      <c r="E1529" s="92"/>
    </row>
    <row r="1530" spans="1:5" ht="15" customHeight="1" hidden="1">
      <c r="A1530" s="90"/>
      <c r="B1530" s="91"/>
      <c r="C1530" s="92"/>
      <c r="D1530" s="93">
        <v>71</v>
      </c>
      <c r="E1530" s="92"/>
    </row>
    <row r="1531" spans="1:5" ht="15" customHeight="1" hidden="1">
      <c r="A1531" s="90"/>
      <c r="B1531" s="91"/>
      <c r="C1531" s="92"/>
      <c r="D1531" s="93">
        <v>72</v>
      </c>
      <c r="E1531" s="92"/>
    </row>
    <row r="1532" spans="1:5" ht="15" customHeight="1" hidden="1">
      <c r="A1532" s="90"/>
      <c r="B1532" s="91"/>
      <c r="C1532" s="92"/>
      <c r="D1532" s="93">
        <v>73</v>
      </c>
      <c r="E1532" s="92"/>
    </row>
    <row r="1533" spans="1:5" ht="15" customHeight="1" hidden="1">
      <c r="A1533" s="90"/>
      <c r="B1533" s="91"/>
      <c r="C1533" s="92"/>
      <c r="D1533" s="93">
        <v>74</v>
      </c>
      <c r="E1533" s="92"/>
    </row>
    <row r="1534" spans="1:5" ht="15" customHeight="1" hidden="1">
      <c r="A1534" s="90"/>
      <c r="B1534" s="91"/>
      <c r="C1534" s="92"/>
      <c r="D1534" s="93">
        <v>75</v>
      </c>
      <c r="E1534" s="92"/>
    </row>
    <row r="1535" spans="1:5" ht="15" customHeight="1" hidden="1">
      <c r="A1535" s="90"/>
      <c r="B1535" s="91"/>
      <c r="C1535" s="92"/>
      <c r="D1535" s="93">
        <v>76</v>
      </c>
      <c r="E1535" s="92"/>
    </row>
    <row r="1536" spans="1:5" ht="15" customHeight="1" hidden="1">
      <c r="A1536" s="90"/>
      <c r="B1536" s="91"/>
      <c r="C1536" s="92"/>
      <c r="D1536" s="93">
        <v>77</v>
      </c>
      <c r="E1536" s="92"/>
    </row>
    <row r="1537" spans="1:5" ht="15" customHeight="1" hidden="1">
      <c r="A1537" s="90"/>
      <c r="B1537" s="91"/>
      <c r="C1537" s="92"/>
      <c r="D1537" s="93">
        <v>78</v>
      </c>
      <c r="E1537" s="92"/>
    </row>
    <row r="1538" spans="1:5" ht="15" customHeight="1" hidden="1">
      <c r="A1538" s="90"/>
      <c r="B1538" s="91"/>
      <c r="C1538" s="92"/>
      <c r="D1538" s="93">
        <v>79</v>
      </c>
      <c r="E1538" s="92"/>
    </row>
    <row r="1539" spans="1:5" ht="15" customHeight="1" hidden="1">
      <c r="A1539" s="90"/>
      <c r="B1539" s="91"/>
      <c r="C1539" s="92"/>
      <c r="D1539" s="93">
        <v>80</v>
      </c>
      <c r="E1539" s="92"/>
    </row>
    <row r="1540" spans="1:5" ht="15" customHeight="1" hidden="1">
      <c r="A1540" s="90"/>
      <c r="B1540" s="91"/>
      <c r="C1540" s="92"/>
      <c r="D1540" s="93">
        <v>81</v>
      </c>
      <c r="E1540" s="92"/>
    </row>
    <row r="1541" spans="1:5" ht="27" customHeight="1">
      <c r="A1541" s="288" t="s">
        <v>170</v>
      </c>
      <c r="B1541" s="288"/>
      <c r="C1541" s="88"/>
      <c r="D1541" s="89">
        <v>1</v>
      </c>
      <c r="E1541" s="8" t="s">
        <v>327</v>
      </c>
    </row>
    <row r="1542" spans="1:5" ht="14.25" customHeight="1">
      <c r="A1542" s="90"/>
      <c r="B1542" s="91" t="s">
        <v>279</v>
      </c>
      <c r="C1542" s="92"/>
      <c r="D1542" s="93">
        <v>2</v>
      </c>
      <c r="E1542" s="94" t="s">
        <v>173</v>
      </c>
    </row>
    <row r="1543" spans="1:5" ht="14.25" customHeight="1">
      <c r="A1543" s="90"/>
      <c r="B1543" s="91" t="s">
        <v>304</v>
      </c>
      <c r="C1543" s="92"/>
      <c r="D1543" s="93">
        <v>3</v>
      </c>
      <c r="E1543" s="94" t="s">
        <v>264</v>
      </c>
    </row>
    <row r="1544" spans="1:5" ht="14.25" customHeight="1">
      <c r="A1544" s="90"/>
      <c r="B1544" s="91" t="s">
        <v>305</v>
      </c>
      <c r="C1544" s="92"/>
      <c r="D1544" s="93">
        <v>4</v>
      </c>
      <c r="E1544" s="94" t="s">
        <v>267</v>
      </c>
    </row>
    <row r="1545" spans="1:5" ht="14.25" customHeight="1">
      <c r="A1545" s="90"/>
      <c r="B1545" s="91" t="s">
        <v>306</v>
      </c>
      <c r="C1545" s="92"/>
      <c r="D1545" s="93">
        <v>5</v>
      </c>
      <c r="E1545" s="94" t="s">
        <v>270</v>
      </c>
    </row>
    <row r="1546" spans="1:5" ht="15" customHeight="1" hidden="1">
      <c r="A1546" s="90"/>
      <c r="B1546" s="91"/>
      <c r="C1546" s="92"/>
      <c r="D1546" s="93">
        <v>6</v>
      </c>
      <c r="E1546" s="92"/>
    </row>
    <row r="1547" spans="1:5" ht="15" customHeight="1" hidden="1">
      <c r="A1547" s="90"/>
      <c r="B1547" s="91"/>
      <c r="C1547" s="92"/>
      <c r="D1547" s="93">
        <v>7</v>
      </c>
      <c r="E1547" s="92"/>
    </row>
    <row r="1548" spans="1:5" ht="15" customHeight="1" hidden="1">
      <c r="A1548" s="90"/>
      <c r="B1548" s="91"/>
      <c r="C1548" s="92"/>
      <c r="D1548" s="93">
        <v>8</v>
      </c>
      <c r="E1548" s="92"/>
    </row>
    <row r="1549" spans="1:5" ht="15" customHeight="1" hidden="1">
      <c r="A1549" s="90"/>
      <c r="B1549" s="91"/>
      <c r="C1549" s="92"/>
      <c r="D1549" s="93">
        <v>9</v>
      </c>
      <c r="E1549" s="92"/>
    </row>
    <row r="1550" spans="1:5" ht="15" customHeight="1" hidden="1">
      <c r="A1550" s="90"/>
      <c r="B1550" s="91"/>
      <c r="C1550" s="92"/>
      <c r="D1550" s="93">
        <v>10</v>
      </c>
      <c r="E1550" s="92"/>
    </row>
    <row r="1551" spans="1:5" ht="15" customHeight="1" hidden="1">
      <c r="A1551" s="90"/>
      <c r="B1551" s="91"/>
      <c r="C1551" s="92"/>
      <c r="D1551" s="93">
        <v>11</v>
      </c>
      <c r="E1551" s="92"/>
    </row>
    <row r="1552" spans="1:5" ht="15" customHeight="1" hidden="1">
      <c r="A1552" s="90"/>
      <c r="B1552" s="91"/>
      <c r="C1552" s="92"/>
      <c r="D1552" s="93">
        <v>12</v>
      </c>
      <c r="E1552" s="92"/>
    </row>
    <row r="1553" spans="1:5" ht="15" customHeight="1" hidden="1">
      <c r="A1553" s="90"/>
      <c r="B1553" s="91"/>
      <c r="C1553" s="92"/>
      <c r="D1553" s="93">
        <v>13</v>
      </c>
      <c r="E1553" s="92"/>
    </row>
    <row r="1554" spans="1:5" ht="15" customHeight="1" hidden="1">
      <c r="A1554" s="90"/>
      <c r="B1554" s="91"/>
      <c r="C1554" s="92"/>
      <c r="D1554" s="93">
        <v>14</v>
      </c>
      <c r="E1554" s="92"/>
    </row>
    <row r="1555" spans="1:5" ht="15" customHeight="1" hidden="1">
      <c r="A1555" s="90"/>
      <c r="B1555" s="91"/>
      <c r="C1555" s="92"/>
      <c r="D1555" s="93">
        <v>15</v>
      </c>
      <c r="E1555" s="92"/>
    </row>
    <row r="1556" spans="1:5" ht="15" customHeight="1" hidden="1">
      <c r="A1556" s="90"/>
      <c r="B1556" s="91"/>
      <c r="C1556" s="92"/>
      <c r="D1556" s="93">
        <v>16</v>
      </c>
      <c r="E1556" s="92"/>
    </row>
    <row r="1557" spans="1:5" ht="15" customHeight="1" hidden="1">
      <c r="A1557" s="90"/>
      <c r="B1557" s="91"/>
      <c r="C1557" s="92"/>
      <c r="D1557" s="93">
        <v>17</v>
      </c>
      <c r="E1557" s="92"/>
    </row>
    <row r="1558" spans="1:5" ht="15" customHeight="1" hidden="1">
      <c r="A1558" s="90"/>
      <c r="B1558" s="91"/>
      <c r="C1558" s="92"/>
      <c r="D1558" s="93">
        <v>18</v>
      </c>
      <c r="E1558" s="92"/>
    </row>
    <row r="1559" spans="1:5" ht="15" customHeight="1" hidden="1">
      <c r="A1559" s="90"/>
      <c r="B1559" s="91"/>
      <c r="C1559" s="92"/>
      <c r="D1559" s="93">
        <v>19</v>
      </c>
      <c r="E1559" s="92"/>
    </row>
    <row r="1560" spans="1:5" ht="15" customHeight="1" hidden="1">
      <c r="A1560" s="90"/>
      <c r="B1560" s="91"/>
      <c r="C1560" s="92"/>
      <c r="D1560" s="93">
        <v>20</v>
      </c>
      <c r="E1560" s="92"/>
    </row>
    <row r="1561" spans="1:5" ht="15" customHeight="1" hidden="1">
      <c r="A1561" s="90"/>
      <c r="B1561" s="91"/>
      <c r="C1561" s="92"/>
      <c r="D1561" s="93">
        <v>21</v>
      </c>
      <c r="E1561" s="92"/>
    </row>
    <row r="1562" spans="1:5" ht="15" customHeight="1" hidden="1">
      <c r="A1562" s="90"/>
      <c r="B1562" s="91"/>
      <c r="C1562" s="92"/>
      <c r="D1562" s="93">
        <v>22</v>
      </c>
      <c r="E1562" s="92"/>
    </row>
    <row r="1563" spans="1:5" ht="15" customHeight="1" hidden="1">
      <c r="A1563" s="90"/>
      <c r="B1563" s="91"/>
      <c r="C1563" s="92"/>
      <c r="D1563" s="93">
        <v>23</v>
      </c>
      <c r="E1563" s="92"/>
    </row>
    <row r="1564" spans="1:5" ht="15" customHeight="1" hidden="1">
      <c r="A1564" s="90"/>
      <c r="B1564" s="91"/>
      <c r="C1564" s="92"/>
      <c r="D1564" s="93">
        <v>24</v>
      </c>
      <c r="E1564" s="92"/>
    </row>
    <row r="1565" spans="1:5" ht="15" customHeight="1" hidden="1">
      <c r="A1565" s="90"/>
      <c r="B1565" s="91"/>
      <c r="C1565" s="92"/>
      <c r="D1565" s="93">
        <v>25</v>
      </c>
      <c r="E1565" s="92"/>
    </row>
    <row r="1566" spans="1:5" ht="15" customHeight="1" hidden="1">
      <c r="A1566" s="90"/>
      <c r="B1566" s="91"/>
      <c r="C1566" s="92"/>
      <c r="D1566" s="93">
        <v>26</v>
      </c>
      <c r="E1566" s="92"/>
    </row>
    <row r="1567" spans="1:5" ht="15" customHeight="1" hidden="1">
      <c r="A1567" s="90"/>
      <c r="B1567" s="91"/>
      <c r="C1567" s="92"/>
      <c r="D1567" s="93">
        <v>27</v>
      </c>
      <c r="E1567" s="92"/>
    </row>
    <row r="1568" spans="1:5" ht="15" customHeight="1" hidden="1">
      <c r="A1568" s="90"/>
      <c r="B1568" s="91"/>
      <c r="C1568" s="92"/>
      <c r="D1568" s="93">
        <v>28</v>
      </c>
      <c r="E1568" s="92"/>
    </row>
    <row r="1569" spans="1:5" ht="15" customHeight="1" hidden="1">
      <c r="A1569" s="90"/>
      <c r="B1569" s="91"/>
      <c r="C1569" s="92"/>
      <c r="D1569" s="93">
        <v>29</v>
      </c>
      <c r="E1569" s="92"/>
    </row>
    <row r="1570" spans="1:5" ht="15" customHeight="1" hidden="1">
      <c r="A1570" s="90"/>
      <c r="B1570" s="91"/>
      <c r="C1570" s="92"/>
      <c r="D1570" s="93">
        <v>30</v>
      </c>
      <c r="E1570" s="92"/>
    </row>
    <row r="1571" spans="1:5" ht="15" customHeight="1" hidden="1">
      <c r="A1571" s="90"/>
      <c r="B1571" s="91"/>
      <c r="C1571" s="92"/>
      <c r="D1571" s="93">
        <v>31</v>
      </c>
      <c r="E1571" s="92"/>
    </row>
    <row r="1572" spans="1:5" ht="15" customHeight="1" hidden="1">
      <c r="A1572" s="90"/>
      <c r="B1572" s="91"/>
      <c r="C1572" s="92"/>
      <c r="D1572" s="93">
        <v>32</v>
      </c>
      <c r="E1572" s="92"/>
    </row>
    <row r="1573" spans="1:5" ht="15" customHeight="1" hidden="1">
      <c r="A1573" s="90"/>
      <c r="B1573" s="91"/>
      <c r="C1573" s="92"/>
      <c r="D1573" s="93">
        <v>33</v>
      </c>
      <c r="E1573" s="92"/>
    </row>
    <row r="1574" spans="1:5" ht="15" customHeight="1" hidden="1">
      <c r="A1574" s="90"/>
      <c r="B1574" s="91"/>
      <c r="C1574" s="92"/>
      <c r="D1574" s="93">
        <v>34</v>
      </c>
      <c r="E1574" s="92"/>
    </row>
    <row r="1575" spans="1:5" ht="15" customHeight="1" hidden="1">
      <c r="A1575" s="90"/>
      <c r="B1575" s="91"/>
      <c r="C1575" s="92"/>
      <c r="D1575" s="93">
        <v>35</v>
      </c>
      <c r="E1575" s="92"/>
    </row>
    <row r="1576" spans="1:5" ht="15" customHeight="1" hidden="1">
      <c r="A1576" s="90"/>
      <c r="B1576" s="91"/>
      <c r="C1576" s="92"/>
      <c r="D1576" s="93">
        <v>36</v>
      </c>
      <c r="E1576" s="92"/>
    </row>
    <row r="1577" spans="1:5" ht="15" customHeight="1" hidden="1">
      <c r="A1577" s="90"/>
      <c r="B1577" s="91"/>
      <c r="C1577" s="92"/>
      <c r="D1577" s="93">
        <v>37</v>
      </c>
      <c r="E1577" s="92"/>
    </row>
    <row r="1578" spans="1:5" ht="15" customHeight="1" hidden="1">
      <c r="A1578" s="90"/>
      <c r="B1578" s="91"/>
      <c r="C1578" s="92"/>
      <c r="D1578" s="93">
        <v>38</v>
      </c>
      <c r="E1578" s="92"/>
    </row>
    <row r="1579" spans="1:5" ht="15" customHeight="1" hidden="1">
      <c r="A1579" s="90"/>
      <c r="B1579" s="91"/>
      <c r="C1579" s="92"/>
      <c r="D1579" s="93">
        <v>39</v>
      </c>
      <c r="E1579" s="92"/>
    </row>
    <row r="1580" spans="1:5" ht="15" customHeight="1" hidden="1">
      <c r="A1580" s="90"/>
      <c r="B1580" s="91"/>
      <c r="C1580" s="92"/>
      <c r="D1580" s="93">
        <v>40</v>
      </c>
      <c r="E1580" s="92"/>
    </row>
    <row r="1581" spans="1:5" ht="15" customHeight="1" hidden="1">
      <c r="A1581" s="90"/>
      <c r="B1581" s="91"/>
      <c r="C1581" s="92"/>
      <c r="D1581" s="93">
        <v>41</v>
      </c>
      <c r="E1581" s="92"/>
    </row>
    <row r="1582" spans="1:5" ht="15" customHeight="1" hidden="1">
      <c r="A1582" s="90"/>
      <c r="B1582" s="91"/>
      <c r="C1582" s="92"/>
      <c r="D1582" s="93">
        <v>42</v>
      </c>
      <c r="E1582" s="92"/>
    </row>
    <row r="1583" spans="1:5" ht="15" customHeight="1" hidden="1">
      <c r="A1583" s="90"/>
      <c r="B1583" s="91"/>
      <c r="C1583" s="92"/>
      <c r="D1583" s="93">
        <v>43</v>
      </c>
      <c r="E1583" s="92"/>
    </row>
    <row r="1584" spans="1:5" ht="15" customHeight="1" hidden="1">
      <c r="A1584" s="90"/>
      <c r="B1584" s="91"/>
      <c r="C1584" s="92"/>
      <c r="D1584" s="93">
        <v>44</v>
      </c>
      <c r="E1584" s="92"/>
    </row>
    <row r="1585" spans="1:5" ht="15" customHeight="1" hidden="1">
      <c r="A1585" s="90"/>
      <c r="B1585" s="91"/>
      <c r="C1585" s="92"/>
      <c r="D1585" s="93">
        <v>45</v>
      </c>
      <c r="E1585" s="92"/>
    </row>
    <row r="1586" spans="1:5" ht="15" customHeight="1" hidden="1">
      <c r="A1586" s="90"/>
      <c r="B1586" s="91"/>
      <c r="C1586" s="92"/>
      <c r="D1586" s="93">
        <v>46</v>
      </c>
      <c r="E1586" s="92"/>
    </row>
    <row r="1587" spans="1:5" ht="15" customHeight="1" hidden="1">
      <c r="A1587" s="90"/>
      <c r="B1587" s="91"/>
      <c r="C1587" s="92"/>
      <c r="D1587" s="93">
        <v>47</v>
      </c>
      <c r="E1587" s="92"/>
    </row>
    <row r="1588" spans="1:5" ht="15" customHeight="1" hidden="1">
      <c r="A1588" s="90"/>
      <c r="B1588" s="91"/>
      <c r="C1588" s="92"/>
      <c r="D1588" s="93">
        <v>48</v>
      </c>
      <c r="E1588" s="92"/>
    </row>
    <row r="1589" spans="1:5" ht="15" customHeight="1" hidden="1">
      <c r="A1589" s="90"/>
      <c r="B1589" s="91"/>
      <c r="C1589" s="92"/>
      <c r="D1589" s="93">
        <v>49</v>
      </c>
      <c r="E1589" s="92"/>
    </row>
    <row r="1590" spans="1:5" ht="15" customHeight="1" hidden="1">
      <c r="A1590" s="90"/>
      <c r="B1590" s="91"/>
      <c r="C1590" s="92"/>
      <c r="D1590" s="93">
        <v>50</v>
      </c>
      <c r="E1590" s="92"/>
    </row>
    <row r="1591" spans="1:5" ht="15" customHeight="1" hidden="1">
      <c r="A1591" s="90"/>
      <c r="B1591" s="91"/>
      <c r="C1591" s="92"/>
      <c r="D1591" s="93">
        <v>51</v>
      </c>
      <c r="E1591" s="92"/>
    </row>
    <row r="1592" spans="1:5" ht="15" customHeight="1" hidden="1">
      <c r="A1592" s="90"/>
      <c r="B1592" s="91"/>
      <c r="C1592" s="92"/>
      <c r="D1592" s="93">
        <v>52</v>
      </c>
      <c r="E1592" s="92"/>
    </row>
    <row r="1593" spans="1:5" ht="15" customHeight="1" hidden="1">
      <c r="A1593" s="90"/>
      <c r="B1593" s="91"/>
      <c r="C1593" s="92"/>
      <c r="D1593" s="93">
        <v>53</v>
      </c>
      <c r="E1593" s="92"/>
    </row>
    <row r="1594" spans="1:5" ht="15" customHeight="1" hidden="1">
      <c r="A1594" s="90"/>
      <c r="B1594" s="91"/>
      <c r="C1594" s="92"/>
      <c r="D1594" s="93">
        <v>54</v>
      </c>
      <c r="E1594" s="92"/>
    </row>
    <row r="1595" spans="1:5" ht="15" customHeight="1" hidden="1">
      <c r="A1595" s="90"/>
      <c r="B1595" s="91"/>
      <c r="C1595" s="92"/>
      <c r="D1595" s="93">
        <v>55</v>
      </c>
      <c r="E1595" s="92"/>
    </row>
    <row r="1596" spans="1:5" ht="15" customHeight="1" hidden="1">
      <c r="A1596" s="90"/>
      <c r="B1596" s="91"/>
      <c r="C1596" s="92"/>
      <c r="D1596" s="93">
        <v>56</v>
      </c>
      <c r="E1596" s="92"/>
    </row>
    <row r="1597" spans="1:5" ht="15" customHeight="1" hidden="1">
      <c r="A1597" s="90"/>
      <c r="B1597" s="91"/>
      <c r="C1597" s="92"/>
      <c r="D1597" s="93">
        <v>57</v>
      </c>
      <c r="E1597" s="92"/>
    </row>
    <row r="1598" spans="1:5" ht="15" customHeight="1" hidden="1">
      <c r="A1598" s="90"/>
      <c r="B1598" s="91"/>
      <c r="C1598" s="92"/>
      <c r="D1598" s="93">
        <v>58</v>
      </c>
      <c r="E1598" s="92"/>
    </row>
    <row r="1599" spans="1:5" ht="15" customHeight="1" hidden="1">
      <c r="A1599" s="90"/>
      <c r="B1599" s="91"/>
      <c r="C1599" s="92"/>
      <c r="D1599" s="93">
        <v>59</v>
      </c>
      <c r="E1599" s="92"/>
    </row>
    <row r="1600" spans="1:5" ht="15" customHeight="1" hidden="1">
      <c r="A1600" s="90"/>
      <c r="B1600" s="91"/>
      <c r="C1600" s="92"/>
      <c r="D1600" s="93">
        <v>60</v>
      </c>
      <c r="E1600" s="92"/>
    </row>
    <row r="1601" spans="1:5" ht="15" customHeight="1" hidden="1">
      <c r="A1601" s="90"/>
      <c r="B1601" s="91"/>
      <c r="C1601" s="92"/>
      <c r="D1601" s="93">
        <v>61</v>
      </c>
      <c r="E1601" s="92"/>
    </row>
    <row r="1602" spans="1:5" ht="15" customHeight="1" hidden="1">
      <c r="A1602" s="90"/>
      <c r="B1602" s="91"/>
      <c r="C1602" s="92"/>
      <c r="D1602" s="93">
        <v>62</v>
      </c>
      <c r="E1602" s="92"/>
    </row>
    <row r="1603" spans="1:5" ht="15" customHeight="1" hidden="1">
      <c r="A1603" s="90"/>
      <c r="B1603" s="91"/>
      <c r="C1603" s="92"/>
      <c r="D1603" s="93">
        <v>63</v>
      </c>
      <c r="E1603" s="92"/>
    </row>
    <row r="1604" spans="1:5" ht="15" customHeight="1" hidden="1">
      <c r="A1604" s="90"/>
      <c r="B1604" s="91"/>
      <c r="C1604" s="92"/>
      <c r="D1604" s="93">
        <v>64</v>
      </c>
      <c r="E1604" s="92"/>
    </row>
    <row r="1605" spans="1:5" ht="15" customHeight="1" hidden="1">
      <c r="A1605" s="90"/>
      <c r="B1605" s="91"/>
      <c r="C1605" s="92"/>
      <c r="D1605" s="93">
        <v>65</v>
      </c>
      <c r="E1605" s="92"/>
    </row>
    <row r="1606" spans="1:5" ht="15" customHeight="1" hidden="1">
      <c r="A1606" s="90"/>
      <c r="B1606" s="91"/>
      <c r="C1606" s="92"/>
      <c r="D1606" s="93">
        <v>66</v>
      </c>
      <c r="E1606" s="92"/>
    </row>
    <row r="1607" spans="1:5" ht="15" customHeight="1" hidden="1">
      <c r="A1607" s="90"/>
      <c r="B1607" s="91"/>
      <c r="C1607" s="92"/>
      <c r="D1607" s="93">
        <v>67</v>
      </c>
      <c r="E1607" s="92"/>
    </row>
    <row r="1608" spans="1:5" ht="15" customHeight="1" hidden="1">
      <c r="A1608" s="90"/>
      <c r="B1608" s="91"/>
      <c r="C1608" s="92"/>
      <c r="D1608" s="93">
        <v>68</v>
      </c>
      <c r="E1608" s="92"/>
    </row>
    <row r="1609" spans="1:5" ht="15" customHeight="1" hidden="1">
      <c r="A1609" s="90"/>
      <c r="B1609" s="91"/>
      <c r="C1609" s="92"/>
      <c r="D1609" s="93">
        <v>69</v>
      </c>
      <c r="E1609" s="92"/>
    </row>
    <row r="1610" spans="1:5" ht="15" customHeight="1" hidden="1">
      <c r="A1610" s="90"/>
      <c r="B1610" s="91"/>
      <c r="C1610" s="92"/>
      <c r="D1610" s="93">
        <v>70</v>
      </c>
      <c r="E1610" s="92"/>
    </row>
    <row r="1611" spans="1:5" ht="15" customHeight="1" hidden="1">
      <c r="A1611" s="90"/>
      <c r="B1611" s="91"/>
      <c r="C1611" s="92"/>
      <c r="D1611" s="93">
        <v>71</v>
      </c>
      <c r="E1611" s="92"/>
    </row>
    <row r="1612" spans="1:5" ht="15" customHeight="1" hidden="1">
      <c r="A1612" s="90"/>
      <c r="B1612" s="91"/>
      <c r="C1612" s="92"/>
      <c r="D1612" s="93">
        <v>72</v>
      </c>
      <c r="E1612" s="92"/>
    </row>
    <row r="1613" spans="1:5" ht="15" customHeight="1" hidden="1">
      <c r="A1613" s="90"/>
      <c r="B1613" s="91"/>
      <c r="C1613" s="92"/>
      <c r="D1613" s="93">
        <v>73</v>
      </c>
      <c r="E1613" s="92"/>
    </row>
    <row r="1614" spans="1:5" ht="15" customHeight="1" hidden="1">
      <c r="A1614" s="90"/>
      <c r="B1614" s="91"/>
      <c r="C1614" s="92"/>
      <c r="D1614" s="93">
        <v>74</v>
      </c>
      <c r="E1614" s="92"/>
    </row>
    <row r="1615" spans="1:5" ht="15" customHeight="1" hidden="1">
      <c r="A1615" s="90"/>
      <c r="B1615" s="91"/>
      <c r="C1615" s="92"/>
      <c r="D1615" s="93">
        <v>75</v>
      </c>
      <c r="E1615" s="92"/>
    </row>
    <row r="1616" spans="1:5" ht="15" customHeight="1" hidden="1">
      <c r="A1616" s="90"/>
      <c r="B1616" s="91"/>
      <c r="C1616" s="92"/>
      <c r="D1616" s="93">
        <v>76</v>
      </c>
      <c r="E1616" s="92"/>
    </row>
    <row r="1617" spans="1:5" ht="15" customHeight="1" hidden="1">
      <c r="A1617" s="90"/>
      <c r="B1617" s="91"/>
      <c r="C1617" s="92"/>
      <c r="D1617" s="93">
        <v>77</v>
      </c>
      <c r="E1617" s="92"/>
    </row>
    <row r="1618" spans="1:5" ht="15" customHeight="1" hidden="1">
      <c r="A1618" s="90"/>
      <c r="B1618" s="91"/>
      <c r="C1618" s="92"/>
      <c r="D1618" s="93">
        <v>78</v>
      </c>
      <c r="E1618" s="92"/>
    </row>
    <row r="1619" spans="1:5" ht="15" customHeight="1" hidden="1">
      <c r="A1619" s="90"/>
      <c r="B1619" s="91"/>
      <c r="C1619" s="92"/>
      <c r="D1619" s="93">
        <v>79</v>
      </c>
      <c r="E1619" s="92"/>
    </row>
    <row r="1620" spans="1:5" ht="15" customHeight="1" hidden="1">
      <c r="A1620" s="90"/>
      <c r="B1620" s="91"/>
      <c r="C1620" s="92"/>
      <c r="D1620" s="93">
        <v>80</v>
      </c>
      <c r="E1620" s="92"/>
    </row>
    <row r="1621" spans="1:5" ht="15" customHeight="1" hidden="1">
      <c r="A1621" s="90"/>
      <c r="B1621" s="91"/>
      <c r="C1621" s="92"/>
      <c r="D1621" s="93">
        <v>81</v>
      </c>
      <c r="E1621" s="92"/>
    </row>
    <row r="1622" spans="1:5" ht="27" customHeight="1">
      <c r="A1622" s="288" t="s">
        <v>171</v>
      </c>
      <c r="B1622" s="288"/>
      <c r="C1622" s="88"/>
      <c r="D1622" s="89">
        <v>1</v>
      </c>
      <c r="E1622" s="8" t="s">
        <v>328</v>
      </c>
    </row>
    <row r="1623" spans="1:5" ht="14.25" customHeight="1">
      <c r="A1623" s="90"/>
      <c r="B1623" s="91" t="s">
        <v>279</v>
      </c>
      <c r="C1623" s="92"/>
      <c r="D1623" s="93">
        <v>2</v>
      </c>
      <c r="E1623" s="94" t="s">
        <v>173</v>
      </c>
    </row>
    <row r="1624" spans="1:5" ht="14.25" customHeight="1">
      <c r="A1624" s="90"/>
      <c r="B1624" s="91" t="s">
        <v>304</v>
      </c>
      <c r="C1624" s="92"/>
      <c r="D1624" s="93">
        <v>3</v>
      </c>
      <c r="E1624" s="94" t="s">
        <v>264</v>
      </c>
    </row>
    <row r="1625" spans="1:5" ht="14.25" customHeight="1">
      <c r="A1625" s="90"/>
      <c r="B1625" s="91" t="s">
        <v>305</v>
      </c>
      <c r="C1625" s="92"/>
      <c r="D1625" s="93">
        <v>4</v>
      </c>
      <c r="E1625" s="94" t="s">
        <v>267</v>
      </c>
    </row>
    <row r="1626" spans="1:5" ht="14.25" customHeight="1">
      <c r="A1626" s="90"/>
      <c r="B1626" s="91" t="s">
        <v>306</v>
      </c>
      <c r="C1626" s="92"/>
      <c r="D1626" s="93">
        <v>5</v>
      </c>
      <c r="E1626" s="94" t="s">
        <v>270</v>
      </c>
    </row>
    <row r="1627" spans="1:5" ht="15" customHeight="1" hidden="1">
      <c r="A1627" s="90"/>
      <c r="B1627" s="91"/>
      <c r="C1627" s="92"/>
      <c r="D1627" s="93">
        <v>6</v>
      </c>
      <c r="E1627" s="92"/>
    </row>
    <row r="1628" spans="1:5" ht="15" customHeight="1" hidden="1">
      <c r="A1628" s="90"/>
      <c r="B1628" s="91"/>
      <c r="C1628" s="92"/>
      <c r="D1628" s="93">
        <v>7</v>
      </c>
      <c r="E1628" s="92"/>
    </row>
    <row r="1629" spans="1:5" ht="15" customHeight="1" hidden="1">
      <c r="A1629" s="90"/>
      <c r="B1629" s="91"/>
      <c r="C1629" s="92"/>
      <c r="D1629" s="93">
        <v>8</v>
      </c>
      <c r="E1629" s="92"/>
    </row>
    <row r="1630" spans="1:5" ht="15" customHeight="1" hidden="1">
      <c r="A1630" s="90"/>
      <c r="B1630" s="91"/>
      <c r="C1630" s="92"/>
      <c r="D1630" s="93">
        <v>9</v>
      </c>
      <c r="E1630" s="92"/>
    </row>
    <row r="1631" spans="1:5" ht="15" customHeight="1" hidden="1">
      <c r="A1631" s="90"/>
      <c r="B1631" s="91"/>
      <c r="C1631" s="92"/>
      <c r="D1631" s="93">
        <v>10</v>
      </c>
      <c r="E1631" s="92"/>
    </row>
    <row r="1632" spans="1:5" ht="15" customHeight="1" hidden="1">
      <c r="A1632" s="90"/>
      <c r="B1632" s="91"/>
      <c r="C1632" s="92"/>
      <c r="D1632" s="93">
        <v>11</v>
      </c>
      <c r="E1632" s="92"/>
    </row>
    <row r="1633" spans="1:5" ht="15" customHeight="1" hidden="1">
      <c r="A1633" s="90"/>
      <c r="B1633" s="91"/>
      <c r="C1633" s="92"/>
      <c r="D1633" s="93">
        <v>12</v>
      </c>
      <c r="E1633" s="92"/>
    </row>
    <row r="1634" spans="1:5" ht="15" customHeight="1" hidden="1">
      <c r="A1634" s="90"/>
      <c r="B1634" s="91"/>
      <c r="C1634" s="92"/>
      <c r="D1634" s="93">
        <v>13</v>
      </c>
      <c r="E1634" s="92"/>
    </row>
    <row r="1635" spans="1:5" ht="15" customHeight="1" hidden="1">
      <c r="A1635" s="90"/>
      <c r="B1635" s="91"/>
      <c r="C1635" s="92"/>
      <c r="D1635" s="93">
        <v>14</v>
      </c>
      <c r="E1635" s="92"/>
    </row>
    <row r="1636" spans="1:5" ht="15" customHeight="1" hidden="1">
      <c r="A1636" s="90"/>
      <c r="B1636" s="91"/>
      <c r="C1636" s="92"/>
      <c r="D1636" s="93">
        <v>15</v>
      </c>
      <c r="E1636" s="92"/>
    </row>
    <row r="1637" spans="1:5" ht="15" customHeight="1" hidden="1">
      <c r="A1637" s="90"/>
      <c r="B1637" s="91"/>
      <c r="C1637" s="92"/>
      <c r="D1637" s="93">
        <v>16</v>
      </c>
      <c r="E1637" s="92"/>
    </row>
    <row r="1638" spans="1:5" ht="15" customHeight="1" hidden="1">
      <c r="A1638" s="90"/>
      <c r="B1638" s="91"/>
      <c r="C1638" s="92"/>
      <c r="D1638" s="93">
        <v>17</v>
      </c>
      <c r="E1638" s="92"/>
    </row>
    <row r="1639" spans="1:5" ht="15" customHeight="1" hidden="1">
      <c r="A1639" s="90"/>
      <c r="B1639" s="91"/>
      <c r="C1639" s="92"/>
      <c r="D1639" s="93">
        <v>18</v>
      </c>
      <c r="E1639" s="92"/>
    </row>
    <row r="1640" spans="1:5" ht="15" customHeight="1" hidden="1">
      <c r="A1640" s="90"/>
      <c r="B1640" s="91"/>
      <c r="C1640" s="92"/>
      <c r="D1640" s="93">
        <v>19</v>
      </c>
      <c r="E1640" s="92"/>
    </row>
    <row r="1641" spans="1:5" ht="15" customHeight="1" hidden="1">
      <c r="A1641" s="90"/>
      <c r="B1641" s="91"/>
      <c r="C1641" s="92"/>
      <c r="D1641" s="93">
        <v>20</v>
      </c>
      <c r="E1641" s="92"/>
    </row>
    <row r="1642" spans="1:5" ht="15" customHeight="1" hidden="1">
      <c r="A1642" s="90"/>
      <c r="B1642" s="91"/>
      <c r="C1642" s="92"/>
      <c r="D1642" s="93">
        <v>21</v>
      </c>
      <c r="E1642" s="92"/>
    </row>
    <row r="1643" spans="1:5" ht="15" customHeight="1" hidden="1">
      <c r="A1643" s="90"/>
      <c r="B1643" s="91"/>
      <c r="C1643" s="92"/>
      <c r="D1643" s="93">
        <v>22</v>
      </c>
      <c r="E1643" s="92"/>
    </row>
    <row r="1644" spans="1:5" ht="15" customHeight="1" hidden="1">
      <c r="A1644" s="90"/>
      <c r="B1644" s="91"/>
      <c r="C1644" s="92"/>
      <c r="D1644" s="93">
        <v>23</v>
      </c>
      <c r="E1644" s="92"/>
    </row>
    <row r="1645" spans="1:5" ht="15" customHeight="1" hidden="1">
      <c r="A1645" s="90"/>
      <c r="B1645" s="91"/>
      <c r="C1645" s="92"/>
      <c r="D1645" s="93">
        <v>24</v>
      </c>
      <c r="E1645" s="92"/>
    </row>
    <row r="1646" spans="1:5" ht="15" customHeight="1" hidden="1">
      <c r="A1646" s="90"/>
      <c r="B1646" s="91"/>
      <c r="C1646" s="92"/>
      <c r="D1646" s="93">
        <v>25</v>
      </c>
      <c r="E1646" s="92"/>
    </row>
    <row r="1647" spans="1:5" ht="15" customHeight="1" hidden="1">
      <c r="A1647" s="90"/>
      <c r="B1647" s="91"/>
      <c r="C1647" s="92"/>
      <c r="D1647" s="93">
        <v>26</v>
      </c>
      <c r="E1647" s="92"/>
    </row>
    <row r="1648" spans="1:5" ht="15" customHeight="1" hidden="1">
      <c r="A1648" s="90"/>
      <c r="B1648" s="91"/>
      <c r="C1648" s="92"/>
      <c r="D1648" s="93">
        <v>27</v>
      </c>
      <c r="E1648" s="92"/>
    </row>
    <row r="1649" spans="1:5" ht="15" customHeight="1" hidden="1">
      <c r="A1649" s="90"/>
      <c r="B1649" s="91"/>
      <c r="C1649" s="92"/>
      <c r="D1649" s="93">
        <v>28</v>
      </c>
      <c r="E1649" s="92"/>
    </row>
    <row r="1650" spans="1:5" ht="15" customHeight="1" hidden="1">
      <c r="A1650" s="90"/>
      <c r="B1650" s="91"/>
      <c r="C1650" s="92"/>
      <c r="D1650" s="93">
        <v>29</v>
      </c>
      <c r="E1650" s="92"/>
    </row>
    <row r="1651" spans="1:5" ht="15" customHeight="1" hidden="1">
      <c r="A1651" s="90"/>
      <c r="B1651" s="91"/>
      <c r="C1651" s="92"/>
      <c r="D1651" s="93">
        <v>30</v>
      </c>
      <c r="E1651" s="92"/>
    </row>
    <row r="1652" spans="1:5" ht="15" customHeight="1" hidden="1">
      <c r="A1652" s="90"/>
      <c r="B1652" s="91"/>
      <c r="C1652" s="92"/>
      <c r="D1652" s="93">
        <v>31</v>
      </c>
      <c r="E1652" s="92"/>
    </row>
    <row r="1653" spans="1:5" ht="15" customHeight="1" hidden="1">
      <c r="A1653" s="90"/>
      <c r="B1653" s="91"/>
      <c r="C1653" s="92"/>
      <c r="D1653" s="93">
        <v>32</v>
      </c>
      <c r="E1653" s="92"/>
    </row>
    <row r="1654" spans="1:5" ht="15" customHeight="1" hidden="1">
      <c r="A1654" s="90"/>
      <c r="B1654" s="91"/>
      <c r="C1654" s="92"/>
      <c r="D1654" s="93">
        <v>33</v>
      </c>
      <c r="E1654" s="92"/>
    </row>
    <row r="1655" spans="1:5" ht="15" customHeight="1" hidden="1">
      <c r="A1655" s="90"/>
      <c r="B1655" s="91"/>
      <c r="C1655" s="92"/>
      <c r="D1655" s="93">
        <v>34</v>
      </c>
      <c r="E1655" s="92"/>
    </row>
    <row r="1656" spans="1:5" ht="15" customHeight="1" hidden="1">
      <c r="A1656" s="90"/>
      <c r="B1656" s="91"/>
      <c r="C1656" s="92"/>
      <c r="D1656" s="93">
        <v>35</v>
      </c>
      <c r="E1656" s="92"/>
    </row>
    <row r="1657" spans="1:5" ht="15" customHeight="1" hidden="1">
      <c r="A1657" s="90"/>
      <c r="B1657" s="91"/>
      <c r="C1657" s="92"/>
      <c r="D1657" s="93">
        <v>36</v>
      </c>
      <c r="E1657" s="92"/>
    </row>
    <row r="1658" spans="1:5" ht="15" customHeight="1" hidden="1">
      <c r="A1658" s="90"/>
      <c r="B1658" s="91"/>
      <c r="C1658" s="92"/>
      <c r="D1658" s="93">
        <v>37</v>
      </c>
      <c r="E1658" s="92"/>
    </row>
    <row r="1659" spans="1:5" ht="15" customHeight="1" hidden="1">
      <c r="A1659" s="90"/>
      <c r="B1659" s="91"/>
      <c r="C1659" s="92"/>
      <c r="D1659" s="93">
        <v>38</v>
      </c>
      <c r="E1659" s="92"/>
    </row>
    <row r="1660" spans="1:5" ht="15" customHeight="1" hidden="1">
      <c r="A1660" s="90"/>
      <c r="B1660" s="91"/>
      <c r="C1660" s="92"/>
      <c r="D1660" s="93">
        <v>39</v>
      </c>
      <c r="E1660" s="92"/>
    </row>
    <row r="1661" spans="1:5" ht="15" customHeight="1" hidden="1">
      <c r="A1661" s="90"/>
      <c r="B1661" s="91"/>
      <c r="C1661" s="92"/>
      <c r="D1661" s="93">
        <v>40</v>
      </c>
      <c r="E1661" s="92"/>
    </row>
    <row r="1662" spans="1:5" ht="15" customHeight="1" hidden="1">
      <c r="A1662" s="90"/>
      <c r="B1662" s="91"/>
      <c r="C1662" s="92"/>
      <c r="D1662" s="93">
        <v>41</v>
      </c>
      <c r="E1662" s="92"/>
    </row>
    <row r="1663" spans="1:5" ht="15" customHeight="1" hidden="1">
      <c r="A1663" s="90"/>
      <c r="B1663" s="91"/>
      <c r="C1663" s="92"/>
      <c r="D1663" s="93">
        <v>42</v>
      </c>
      <c r="E1663" s="92"/>
    </row>
    <row r="1664" spans="1:5" ht="15" customHeight="1" hidden="1">
      <c r="A1664" s="90"/>
      <c r="B1664" s="91"/>
      <c r="C1664" s="92"/>
      <c r="D1664" s="93">
        <v>43</v>
      </c>
      <c r="E1664" s="92"/>
    </row>
    <row r="1665" spans="1:5" ht="15" customHeight="1" hidden="1">
      <c r="A1665" s="90"/>
      <c r="B1665" s="91"/>
      <c r="C1665" s="92"/>
      <c r="D1665" s="93">
        <v>44</v>
      </c>
      <c r="E1665" s="92"/>
    </row>
    <row r="1666" spans="1:5" ht="15" customHeight="1" hidden="1">
      <c r="A1666" s="90"/>
      <c r="B1666" s="91"/>
      <c r="C1666" s="92"/>
      <c r="D1666" s="93">
        <v>45</v>
      </c>
      <c r="E1666" s="92"/>
    </row>
    <row r="1667" spans="1:5" ht="15" customHeight="1" hidden="1">
      <c r="A1667" s="90"/>
      <c r="B1667" s="91"/>
      <c r="C1667" s="92"/>
      <c r="D1667" s="93">
        <v>46</v>
      </c>
      <c r="E1667" s="92"/>
    </row>
    <row r="1668" spans="1:5" ht="15" customHeight="1" hidden="1">
      <c r="A1668" s="90"/>
      <c r="B1668" s="91"/>
      <c r="C1668" s="92"/>
      <c r="D1668" s="93">
        <v>47</v>
      </c>
      <c r="E1668" s="92"/>
    </row>
    <row r="1669" spans="1:5" ht="15" customHeight="1" hidden="1">
      <c r="A1669" s="90"/>
      <c r="B1669" s="91"/>
      <c r="C1669" s="92"/>
      <c r="D1669" s="93">
        <v>48</v>
      </c>
      <c r="E1669" s="92"/>
    </row>
    <row r="1670" spans="1:5" ht="15" customHeight="1" hidden="1">
      <c r="A1670" s="90"/>
      <c r="B1670" s="91"/>
      <c r="C1670" s="92"/>
      <c r="D1670" s="93">
        <v>49</v>
      </c>
      <c r="E1670" s="92"/>
    </row>
    <row r="1671" spans="1:5" ht="15" customHeight="1" hidden="1">
      <c r="A1671" s="90"/>
      <c r="B1671" s="91"/>
      <c r="C1671" s="92"/>
      <c r="D1671" s="93">
        <v>50</v>
      </c>
      <c r="E1671" s="92"/>
    </row>
    <row r="1672" spans="1:5" ht="15" customHeight="1" hidden="1">
      <c r="A1672" s="90"/>
      <c r="B1672" s="91"/>
      <c r="C1672" s="92"/>
      <c r="D1672" s="93">
        <v>51</v>
      </c>
      <c r="E1672" s="92"/>
    </row>
    <row r="1673" spans="1:5" ht="15" customHeight="1" hidden="1">
      <c r="A1673" s="90"/>
      <c r="B1673" s="91"/>
      <c r="C1673" s="92"/>
      <c r="D1673" s="93">
        <v>52</v>
      </c>
      <c r="E1673" s="92"/>
    </row>
    <row r="1674" spans="1:5" ht="15" customHeight="1" hidden="1">
      <c r="A1674" s="90"/>
      <c r="B1674" s="91"/>
      <c r="C1674" s="92"/>
      <c r="D1674" s="93">
        <v>53</v>
      </c>
      <c r="E1674" s="92"/>
    </row>
    <row r="1675" spans="1:5" ht="15" customHeight="1" hidden="1">
      <c r="A1675" s="90"/>
      <c r="B1675" s="91"/>
      <c r="C1675" s="92"/>
      <c r="D1675" s="93">
        <v>54</v>
      </c>
      <c r="E1675" s="92"/>
    </row>
    <row r="1676" spans="1:5" ht="15" customHeight="1" hidden="1">
      <c r="A1676" s="90"/>
      <c r="B1676" s="91"/>
      <c r="C1676" s="92"/>
      <c r="D1676" s="93">
        <v>55</v>
      </c>
      <c r="E1676" s="92"/>
    </row>
    <row r="1677" spans="1:5" ht="15" customHeight="1" hidden="1">
      <c r="A1677" s="90"/>
      <c r="B1677" s="91"/>
      <c r="C1677" s="92"/>
      <c r="D1677" s="93">
        <v>56</v>
      </c>
      <c r="E1677" s="92"/>
    </row>
    <row r="1678" spans="1:5" ht="15" customHeight="1" hidden="1">
      <c r="A1678" s="90"/>
      <c r="B1678" s="91"/>
      <c r="C1678" s="92"/>
      <c r="D1678" s="93">
        <v>57</v>
      </c>
      <c r="E1678" s="92"/>
    </row>
    <row r="1679" spans="1:5" ht="15" customHeight="1" hidden="1">
      <c r="A1679" s="90"/>
      <c r="B1679" s="91"/>
      <c r="C1679" s="92"/>
      <c r="D1679" s="93">
        <v>58</v>
      </c>
      <c r="E1679" s="92"/>
    </row>
    <row r="1680" spans="1:5" ht="15" customHeight="1" hidden="1">
      <c r="A1680" s="90"/>
      <c r="B1680" s="91"/>
      <c r="C1680" s="92"/>
      <c r="D1680" s="93">
        <v>59</v>
      </c>
      <c r="E1680" s="92"/>
    </row>
    <row r="1681" spans="1:5" ht="15" customHeight="1" hidden="1">
      <c r="A1681" s="90"/>
      <c r="B1681" s="91"/>
      <c r="C1681" s="92"/>
      <c r="D1681" s="93">
        <v>60</v>
      </c>
      <c r="E1681" s="92"/>
    </row>
    <row r="1682" spans="1:5" ht="15" customHeight="1" hidden="1">
      <c r="A1682" s="90"/>
      <c r="B1682" s="91"/>
      <c r="C1682" s="92"/>
      <c r="D1682" s="93">
        <v>61</v>
      </c>
      <c r="E1682" s="92"/>
    </row>
    <row r="1683" spans="1:5" ht="15" customHeight="1" hidden="1">
      <c r="A1683" s="90"/>
      <c r="B1683" s="91"/>
      <c r="C1683" s="92"/>
      <c r="D1683" s="93">
        <v>62</v>
      </c>
      <c r="E1683" s="92"/>
    </row>
    <row r="1684" spans="1:5" ht="15" customHeight="1" hidden="1">
      <c r="A1684" s="90"/>
      <c r="B1684" s="91"/>
      <c r="C1684" s="92"/>
      <c r="D1684" s="93">
        <v>63</v>
      </c>
      <c r="E1684" s="92"/>
    </row>
    <row r="1685" spans="1:5" ht="15" customHeight="1" hidden="1">
      <c r="A1685" s="90"/>
      <c r="B1685" s="91"/>
      <c r="C1685" s="92"/>
      <c r="D1685" s="93">
        <v>64</v>
      </c>
      <c r="E1685" s="92"/>
    </row>
    <row r="1686" spans="1:5" ht="15" customHeight="1" hidden="1">
      <c r="A1686" s="90"/>
      <c r="B1686" s="91"/>
      <c r="C1686" s="92"/>
      <c r="D1686" s="93">
        <v>65</v>
      </c>
      <c r="E1686" s="92"/>
    </row>
    <row r="1687" spans="1:5" ht="15" customHeight="1" hidden="1">
      <c r="A1687" s="90"/>
      <c r="B1687" s="91"/>
      <c r="C1687" s="92"/>
      <c r="D1687" s="93">
        <v>66</v>
      </c>
      <c r="E1687" s="92"/>
    </row>
    <row r="1688" spans="1:5" ht="15" customHeight="1" hidden="1">
      <c r="A1688" s="90"/>
      <c r="B1688" s="91"/>
      <c r="C1688" s="92"/>
      <c r="D1688" s="93">
        <v>67</v>
      </c>
      <c r="E1688" s="92"/>
    </row>
    <row r="1689" spans="1:5" ht="15" customHeight="1" hidden="1">
      <c r="A1689" s="90"/>
      <c r="B1689" s="91"/>
      <c r="C1689" s="92"/>
      <c r="D1689" s="93">
        <v>68</v>
      </c>
      <c r="E1689" s="92"/>
    </row>
    <row r="1690" spans="1:5" ht="15" customHeight="1" hidden="1">
      <c r="A1690" s="90"/>
      <c r="B1690" s="91"/>
      <c r="C1690" s="92"/>
      <c r="D1690" s="93">
        <v>69</v>
      </c>
      <c r="E1690" s="92"/>
    </row>
    <row r="1691" spans="1:5" ht="15" customHeight="1" hidden="1">
      <c r="A1691" s="90"/>
      <c r="B1691" s="91"/>
      <c r="C1691" s="92"/>
      <c r="D1691" s="93">
        <v>70</v>
      </c>
      <c r="E1691" s="92"/>
    </row>
    <row r="1692" spans="1:5" ht="15" customHeight="1" hidden="1">
      <c r="A1692" s="90"/>
      <c r="B1692" s="91"/>
      <c r="C1692" s="92"/>
      <c r="D1692" s="93">
        <v>71</v>
      </c>
      <c r="E1692" s="92"/>
    </row>
    <row r="1693" spans="1:5" ht="15" customHeight="1" hidden="1">
      <c r="A1693" s="90"/>
      <c r="B1693" s="91"/>
      <c r="C1693" s="92"/>
      <c r="D1693" s="93">
        <v>72</v>
      </c>
      <c r="E1693" s="92"/>
    </row>
    <row r="1694" spans="1:5" ht="15" customHeight="1" hidden="1">
      <c r="A1694" s="90"/>
      <c r="B1694" s="91"/>
      <c r="C1694" s="92"/>
      <c r="D1694" s="93">
        <v>73</v>
      </c>
      <c r="E1694" s="92"/>
    </row>
    <row r="1695" spans="1:5" ht="15" customHeight="1" hidden="1">
      <c r="A1695" s="90"/>
      <c r="B1695" s="91"/>
      <c r="C1695" s="92"/>
      <c r="D1695" s="93">
        <v>74</v>
      </c>
      <c r="E1695" s="92"/>
    </row>
    <row r="1696" spans="1:5" ht="15" customHeight="1" hidden="1">
      <c r="A1696" s="90"/>
      <c r="B1696" s="91"/>
      <c r="C1696" s="92"/>
      <c r="D1696" s="93">
        <v>75</v>
      </c>
      <c r="E1696" s="92"/>
    </row>
    <row r="1697" spans="1:5" ht="15" customHeight="1" hidden="1">
      <c r="A1697" s="90"/>
      <c r="B1697" s="91"/>
      <c r="C1697" s="92"/>
      <c r="D1697" s="93">
        <v>76</v>
      </c>
      <c r="E1697" s="92"/>
    </row>
    <row r="1698" spans="1:5" ht="15" customHeight="1" hidden="1">
      <c r="A1698" s="90"/>
      <c r="B1698" s="91"/>
      <c r="C1698" s="92"/>
      <c r="D1698" s="93">
        <v>77</v>
      </c>
      <c r="E1698" s="92"/>
    </row>
    <row r="1699" spans="1:5" ht="15" customHeight="1" hidden="1">
      <c r="A1699" s="90"/>
      <c r="B1699" s="91"/>
      <c r="C1699" s="92"/>
      <c r="D1699" s="93">
        <v>78</v>
      </c>
      <c r="E1699" s="92"/>
    </row>
    <row r="1700" spans="1:5" ht="15" customHeight="1" hidden="1">
      <c r="A1700" s="90"/>
      <c r="B1700" s="91"/>
      <c r="C1700" s="92"/>
      <c r="D1700" s="93">
        <v>79</v>
      </c>
      <c r="E1700" s="92"/>
    </row>
    <row r="1701" spans="1:5" ht="15" customHeight="1" hidden="1">
      <c r="A1701" s="90"/>
      <c r="B1701" s="91"/>
      <c r="C1701" s="92"/>
      <c r="D1701" s="93">
        <v>80</v>
      </c>
      <c r="E1701" s="92"/>
    </row>
    <row r="1702" spans="1:5" ht="15" customHeight="1" hidden="1">
      <c r="A1702" s="90"/>
      <c r="B1702" s="91"/>
      <c r="C1702" s="92"/>
      <c r="D1702" s="93">
        <v>81</v>
      </c>
      <c r="E1702" s="92"/>
    </row>
  </sheetData>
  <sheetProtection/>
  <mergeCells count="22">
    <mergeCell ref="A407:B407"/>
    <mergeCell ref="A488:B488"/>
    <mergeCell ref="A245:B245"/>
    <mergeCell ref="A326:B326"/>
    <mergeCell ref="A1:B1"/>
    <mergeCell ref="A2:B2"/>
    <mergeCell ref="A83:B83"/>
    <mergeCell ref="A164:B164"/>
    <mergeCell ref="A1541:B1541"/>
    <mergeCell ref="A1622:B1622"/>
    <mergeCell ref="A1055:B1055"/>
    <mergeCell ref="A1136:B1136"/>
    <mergeCell ref="A1379:B1379"/>
    <mergeCell ref="A1460:B1460"/>
    <mergeCell ref="A1217:B1217"/>
    <mergeCell ref="A1298:B1298"/>
    <mergeCell ref="A569:B569"/>
    <mergeCell ref="A650:B650"/>
    <mergeCell ref="A731:B731"/>
    <mergeCell ref="A812:B812"/>
    <mergeCell ref="A893:B893"/>
    <mergeCell ref="A974:B97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17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0" hidden="1" customWidth="1"/>
    <col min="3" max="3" width="14.16015625" style="10" customWidth="1"/>
    <col min="4" max="4" width="0" style="10" hidden="1" customWidth="1"/>
    <col min="5" max="5" width="46.66015625" style="10" customWidth="1"/>
    <col min="6" max="17" width="11.83203125" style="10" customWidth="1"/>
    <col min="18" max="16384" width="14.66015625" style="10" customWidth="1"/>
  </cols>
  <sheetData>
    <row r="1" spans="1:17" ht="3.75" customHeight="1">
      <c r="A1" s="9"/>
      <c r="B1" s="9"/>
      <c r="C1" s="297"/>
      <c r="D1" s="297"/>
      <c r="E1" s="29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4.25" customHeight="1">
      <c r="A2" s="11"/>
      <c r="B2" s="12">
        <v>1</v>
      </c>
      <c r="C2" s="298" t="s">
        <v>96</v>
      </c>
      <c r="D2" s="15"/>
      <c r="E2" s="300" t="s">
        <v>97</v>
      </c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14.25" customHeight="1" hidden="1">
      <c r="A3" s="11"/>
      <c r="B3" s="12">
        <v>2</v>
      </c>
      <c r="C3" s="298"/>
      <c r="D3" s="15"/>
      <c r="E3" s="30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14.25" customHeight="1" hidden="1">
      <c r="A4" s="11"/>
      <c r="B4" s="12">
        <v>3</v>
      </c>
      <c r="C4" s="298"/>
      <c r="D4" s="15"/>
      <c r="E4" s="300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14.25" customHeight="1" hidden="1">
      <c r="A5" s="11"/>
      <c r="B5" s="12">
        <v>4</v>
      </c>
      <c r="C5" s="298"/>
      <c r="D5" s="15"/>
      <c r="E5" s="300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4.25" customHeight="1" hidden="1">
      <c r="A6" s="11"/>
      <c r="B6" s="12">
        <v>5</v>
      </c>
      <c r="C6" s="298"/>
      <c r="D6" s="15"/>
      <c r="E6" s="300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4.25" customHeight="1" hidden="1">
      <c r="A7" s="11"/>
      <c r="B7" s="12">
        <v>6</v>
      </c>
      <c r="C7" s="298"/>
      <c r="D7" s="15"/>
      <c r="E7" s="300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14.25" customHeight="1" hidden="1">
      <c r="A8" s="11"/>
      <c r="B8" s="12">
        <v>7</v>
      </c>
      <c r="C8" s="298"/>
      <c r="D8" s="15"/>
      <c r="E8" s="300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14.25" customHeight="1" hidden="1">
      <c r="A9" s="11"/>
      <c r="B9" s="12">
        <v>8</v>
      </c>
      <c r="C9" s="298"/>
      <c r="D9" s="15"/>
      <c r="E9" s="300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ht="3.75" customHeight="1">
      <c r="A10" s="9"/>
      <c r="B10" s="9"/>
      <c r="C10" s="297"/>
      <c r="D10" s="297"/>
      <c r="E10" s="29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4.25" customHeight="1">
      <c r="A11" s="11"/>
      <c r="B11" s="12">
        <v>1</v>
      </c>
      <c r="C11" s="298" t="s">
        <v>98</v>
      </c>
      <c r="D11" s="15"/>
      <c r="E11" s="300" t="s">
        <v>99</v>
      </c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4.25" customHeight="1" hidden="1">
      <c r="A12" s="11"/>
      <c r="B12" s="12">
        <v>2</v>
      </c>
      <c r="C12" s="298"/>
      <c r="D12" s="15"/>
      <c r="E12" s="300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14.25" customHeight="1" hidden="1">
      <c r="A13" s="11"/>
      <c r="B13" s="12">
        <v>3</v>
      </c>
      <c r="C13" s="298"/>
      <c r="D13" s="15"/>
      <c r="E13" s="300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4.25" customHeight="1" hidden="1">
      <c r="A14" s="11"/>
      <c r="B14" s="12">
        <v>4</v>
      </c>
      <c r="C14" s="298"/>
      <c r="D14" s="15"/>
      <c r="E14" s="300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14.25" customHeight="1" hidden="1">
      <c r="A15" s="11"/>
      <c r="B15" s="12">
        <v>5</v>
      </c>
      <c r="C15" s="298"/>
      <c r="D15" s="15"/>
      <c r="E15" s="300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4.25" customHeight="1" hidden="1">
      <c r="A16" s="11"/>
      <c r="B16" s="12">
        <v>6</v>
      </c>
      <c r="C16" s="298"/>
      <c r="D16" s="15"/>
      <c r="E16" s="300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4.25" customHeight="1" hidden="1">
      <c r="A17" s="11"/>
      <c r="B17" s="12">
        <v>7</v>
      </c>
      <c r="C17" s="298"/>
      <c r="D17" s="15"/>
      <c r="E17" s="300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14.25" customHeight="1" hidden="1">
      <c r="A18" s="11"/>
      <c r="B18" s="12">
        <v>8</v>
      </c>
      <c r="C18" s="298"/>
      <c r="D18" s="15"/>
      <c r="E18" s="300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ht="3.75" customHeight="1">
      <c r="A19" s="9"/>
      <c r="B19" s="9"/>
      <c r="C19" s="297"/>
      <c r="D19" s="297"/>
      <c r="E19" s="29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4.25" customHeight="1">
      <c r="A20" s="11"/>
      <c r="B20" s="12">
        <v>1</v>
      </c>
      <c r="C20" s="298" t="s">
        <v>100</v>
      </c>
      <c r="D20" s="15"/>
      <c r="E20" s="300" t="s">
        <v>101</v>
      </c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1:17" ht="14.25" customHeight="1" hidden="1">
      <c r="A21" s="11"/>
      <c r="B21" s="12">
        <v>2</v>
      </c>
      <c r="C21" s="298"/>
      <c r="D21" s="15"/>
      <c r="E21" s="30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ht="14.25" customHeight="1" hidden="1">
      <c r="A22" s="11"/>
      <c r="B22" s="12">
        <v>3</v>
      </c>
      <c r="C22" s="298"/>
      <c r="D22" s="15"/>
      <c r="E22" s="300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17" ht="14.25" customHeight="1" hidden="1">
      <c r="A23" s="11"/>
      <c r="B23" s="12">
        <v>4</v>
      </c>
      <c r="C23" s="298"/>
      <c r="D23" s="15"/>
      <c r="E23" s="300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ht="14.25" customHeight="1" hidden="1">
      <c r="A24" s="11"/>
      <c r="B24" s="12">
        <v>5</v>
      </c>
      <c r="C24" s="298"/>
      <c r="D24" s="15"/>
      <c r="E24" s="30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14.25" customHeight="1" hidden="1">
      <c r="A25" s="11"/>
      <c r="B25" s="12">
        <v>6</v>
      </c>
      <c r="C25" s="298"/>
      <c r="D25" s="15"/>
      <c r="E25" s="300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14.25" customHeight="1" hidden="1">
      <c r="A26" s="11"/>
      <c r="B26" s="12">
        <v>7</v>
      </c>
      <c r="C26" s="298"/>
      <c r="D26" s="15"/>
      <c r="E26" s="300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14.25" customHeight="1" hidden="1">
      <c r="A27" s="11"/>
      <c r="B27" s="12">
        <v>8</v>
      </c>
      <c r="C27" s="299"/>
      <c r="D27" s="35"/>
      <c r="E27" s="301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</row>
    <row r="28" spans="1:17" ht="14.25" customHeight="1">
      <c r="A28" s="13" t="s">
        <v>102</v>
      </c>
      <c r="B28" s="14">
        <v>1</v>
      </c>
      <c r="C28" s="304" t="s">
        <v>103</v>
      </c>
      <c r="D28" s="34" t="s">
        <v>40</v>
      </c>
      <c r="E28" s="306" t="s">
        <v>104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4.25" customHeight="1" hidden="1">
      <c r="A29" s="13"/>
      <c r="B29" s="14">
        <v>2</v>
      </c>
      <c r="C29" s="304"/>
      <c r="D29" s="34"/>
      <c r="E29" s="306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</row>
    <row r="30" spans="1:17" ht="14.25" customHeight="1" hidden="1">
      <c r="A30" s="13"/>
      <c r="B30" s="14">
        <v>3</v>
      </c>
      <c r="C30" s="304"/>
      <c r="D30" s="34"/>
      <c r="E30" s="306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1:17" ht="14.25" customHeight="1" hidden="1">
      <c r="A31" s="13"/>
      <c r="B31" s="14">
        <v>4</v>
      </c>
      <c r="C31" s="304"/>
      <c r="D31" s="34"/>
      <c r="E31" s="306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1:17" ht="14.25" customHeight="1" hidden="1">
      <c r="A32" s="13"/>
      <c r="B32" s="14">
        <v>5</v>
      </c>
      <c r="C32" s="304"/>
      <c r="D32" s="34"/>
      <c r="E32" s="306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14.25" customHeight="1" hidden="1">
      <c r="A33" s="13"/>
      <c r="B33" s="14">
        <v>6</v>
      </c>
      <c r="C33" s="304"/>
      <c r="D33" s="34"/>
      <c r="E33" s="306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14.25" customHeight="1" hidden="1">
      <c r="A34" s="13"/>
      <c r="B34" s="14">
        <v>7</v>
      </c>
      <c r="C34" s="304"/>
      <c r="D34" s="34"/>
      <c r="E34" s="306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14.25" customHeight="1" hidden="1">
      <c r="A35" s="13"/>
      <c r="B35" s="14">
        <v>8</v>
      </c>
      <c r="C35" s="305"/>
      <c r="D35" s="48"/>
      <c r="E35" s="307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  <row r="36" spans="1:17" ht="14.25" customHeight="1">
      <c r="A36" s="13" t="s">
        <v>36</v>
      </c>
      <c r="B36" s="14">
        <v>1</v>
      </c>
      <c r="C36" s="304" t="s">
        <v>105</v>
      </c>
      <c r="D36" s="34" t="s">
        <v>40</v>
      </c>
      <c r="E36" s="306" t="s">
        <v>106</v>
      </c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</row>
    <row r="37" spans="1:17" ht="14.25" customHeight="1" hidden="1">
      <c r="A37" s="13"/>
      <c r="B37" s="14">
        <v>2</v>
      </c>
      <c r="C37" s="304"/>
      <c r="D37" s="34"/>
      <c r="E37" s="306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ht="14.25" customHeight="1" hidden="1">
      <c r="A38" s="13"/>
      <c r="B38" s="14">
        <v>3</v>
      </c>
      <c r="C38" s="304"/>
      <c r="D38" s="34"/>
      <c r="E38" s="306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ht="14.25" customHeight="1" hidden="1">
      <c r="A39" s="13"/>
      <c r="B39" s="14">
        <v>4</v>
      </c>
      <c r="C39" s="304"/>
      <c r="D39" s="34"/>
      <c r="E39" s="306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ht="14.25" customHeight="1" hidden="1">
      <c r="A40" s="13"/>
      <c r="B40" s="14">
        <v>5</v>
      </c>
      <c r="C40" s="304"/>
      <c r="D40" s="34"/>
      <c r="E40" s="306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1" spans="1:17" ht="14.25" customHeight="1" hidden="1">
      <c r="A41" s="13"/>
      <c r="B41" s="14">
        <v>6</v>
      </c>
      <c r="C41" s="304"/>
      <c r="D41" s="34"/>
      <c r="E41" s="306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ht="14.25" customHeight="1" hidden="1">
      <c r="A42" s="13"/>
      <c r="B42" s="14">
        <v>7</v>
      </c>
      <c r="C42" s="304"/>
      <c r="D42" s="34"/>
      <c r="E42" s="306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4.25" customHeight="1" hidden="1">
      <c r="A43" s="13"/>
      <c r="B43" s="14">
        <v>8</v>
      </c>
      <c r="C43" s="305"/>
      <c r="D43" s="48"/>
      <c r="E43" s="307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</row>
    <row r="44" spans="1:17" ht="14.25" customHeight="1">
      <c r="A44" s="13" t="s">
        <v>38</v>
      </c>
      <c r="B44" s="14">
        <v>1</v>
      </c>
      <c r="C44" s="304" t="s">
        <v>107</v>
      </c>
      <c r="D44" s="34" t="s">
        <v>40</v>
      </c>
      <c r="E44" s="306" t="s">
        <v>108</v>
      </c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4.25" customHeight="1" hidden="1">
      <c r="A45" s="13"/>
      <c r="B45" s="14">
        <v>2</v>
      </c>
      <c r="C45" s="304"/>
      <c r="D45" s="34"/>
      <c r="E45" s="306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</row>
    <row r="46" spans="1:17" ht="14.25" customHeight="1" hidden="1">
      <c r="A46" s="13"/>
      <c r="B46" s="14">
        <v>3</v>
      </c>
      <c r="C46" s="304"/>
      <c r="D46" s="34"/>
      <c r="E46" s="306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17" ht="14.25" customHeight="1" hidden="1">
      <c r="A47" s="13"/>
      <c r="B47" s="14">
        <v>4</v>
      </c>
      <c r="C47" s="304"/>
      <c r="D47" s="34"/>
      <c r="E47" s="306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48" spans="1:17" ht="14.25" customHeight="1" hidden="1">
      <c r="A48" s="13"/>
      <c r="B48" s="14">
        <v>5</v>
      </c>
      <c r="C48" s="304"/>
      <c r="D48" s="34"/>
      <c r="E48" s="306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49" spans="1:17" ht="14.25" customHeight="1" hidden="1">
      <c r="A49" s="13"/>
      <c r="B49" s="14">
        <v>6</v>
      </c>
      <c r="C49" s="304"/>
      <c r="D49" s="34"/>
      <c r="E49" s="306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4.25" customHeight="1" hidden="1">
      <c r="A50" s="13"/>
      <c r="B50" s="14">
        <v>7</v>
      </c>
      <c r="C50" s="304"/>
      <c r="D50" s="34"/>
      <c r="E50" s="306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</row>
    <row r="51" spans="1:17" ht="14.25" customHeight="1" hidden="1">
      <c r="A51" s="13"/>
      <c r="B51" s="14">
        <v>8</v>
      </c>
      <c r="C51" s="305"/>
      <c r="D51" s="48"/>
      <c r="E51" s="307"/>
      <c r="F51" s="4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4.25" customHeight="1">
      <c r="A52" s="13" t="s">
        <v>40</v>
      </c>
      <c r="B52" s="14">
        <v>1</v>
      </c>
      <c r="C52" s="304" t="s">
        <v>109</v>
      </c>
      <c r="D52" s="34" t="s">
        <v>40</v>
      </c>
      <c r="E52" s="306" t="s">
        <v>110</v>
      </c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</row>
    <row r="53" spans="1:17" ht="14.25" customHeight="1" hidden="1">
      <c r="A53" s="13"/>
      <c r="B53" s="14">
        <v>2</v>
      </c>
      <c r="C53" s="304"/>
      <c r="D53" s="34"/>
      <c r="E53" s="306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</row>
    <row r="54" spans="1:17" ht="14.25" customHeight="1" hidden="1">
      <c r="A54" s="13"/>
      <c r="B54" s="14">
        <v>3</v>
      </c>
      <c r="C54" s="304"/>
      <c r="D54" s="34"/>
      <c r="E54" s="306"/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</row>
    <row r="55" spans="1:17" ht="14.25" customHeight="1" hidden="1">
      <c r="A55" s="13"/>
      <c r="B55" s="14">
        <v>4</v>
      </c>
      <c r="C55" s="304"/>
      <c r="D55" s="34"/>
      <c r="E55" s="306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 hidden="1">
      <c r="A56" s="13"/>
      <c r="B56" s="14">
        <v>5</v>
      </c>
      <c r="C56" s="304"/>
      <c r="D56" s="34"/>
      <c r="E56" s="306"/>
      <c r="F56" s="55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14.25" customHeight="1" hidden="1">
      <c r="A57" s="13"/>
      <c r="B57" s="14">
        <v>6</v>
      </c>
      <c r="C57" s="304"/>
      <c r="D57" s="34"/>
      <c r="E57" s="306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hidden="1">
      <c r="A58" s="13"/>
      <c r="B58" s="14">
        <v>7</v>
      </c>
      <c r="C58" s="304"/>
      <c r="D58" s="34"/>
      <c r="E58" s="306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hidden="1">
      <c r="A59" s="13"/>
      <c r="B59" s="14">
        <v>8</v>
      </c>
      <c r="C59" s="305"/>
      <c r="D59" s="48"/>
      <c r="E59" s="307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13" t="s">
        <v>42</v>
      </c>
      <c r="B60" s="14">
        <v>1</v>
      </c>
      <c r="C60" s="304" t="s">
        <v>111</v>
      </c>
      <c r="D60" s="34" t="s">
        <v>40</v>
      </c>
      <c r="E60" s="306" t="s">
        <v>112</v>
      </c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</row>
    <row r="61" spans="1:17" ht="14.25" customHeight="1" hidden="1">
      <c r="A61" s="13"/>
      <c r="B61" s="14">
        <v>2</v>
      </c>
      <c r="C61" s="304"/>
      <c r="D61" s="34"/>
      <c r="E61" s="306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4"/>
    </row>
    <row r="62" spans="1:17" ht="14.25" customHeight="1" hidden="1">
      <c r="A62" s="13"/>
      <c r="B62" s="14">
        <v>3</v>
      </c>
      <c r="C62" s="304"/>
      <c r="D62" s="34"/>
      <c r="E62" s="306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/>
    </row>
    <row r="63" spans="1:17" ht="14.25" customHeight="1" hidden="1">
      <c r="A63" s="13"/>
      <c r="B63" s="14">
        <v>4</v>
      </c>
      <c r="C63" s="304"/>
      <c r="D63" s="34"/>
      <c r="E63" s="306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4"/>
    </row>
    <row r="64" spans="1:17" ht="14.25" customHeight="1" hidden="1">
      <c r="A64" s="13"/>
      <c r="B64" s="14">
        <v>5</v>
      </c>
      <c r="C64" s="304"/>
      <c r="D64" s="34"/>
      <c r="E64" s="306"/>
      <c r="F64" s="4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4"/>
    </row>
    <row r="65" spans="1:17" ht="14.25" customHeight="1" hidden="1">
      <c r="A65" s="13"/>
      <c r="B65" s="14">
        <v>6</v>
      </c>
      <c r="C65" s="304"/>
      <c r="D65" s="34"/>
      <c r="E65" s="306"/>
      <c r="F65" s="4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</row>
    <row r="66" spans="1:17" ht="14.25" customHeight="1" hidden="1">
      <c r="A66" s="13"/>
      <c r="B66" s="14">
        <v>7</v>
      </c>
      <c r="C66" s="304"/>
      <c r="D66" s="34"/>
      <c r="E66" s="306"/>
      <c r="F66" s="4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1:17" ht="14.25" customHeight="1" hidden="1">
      <c r="A67" s="13"/>
      <c r="B67" s="14">
        <v>8</v>
      </c>
      <c r="C67" s="305"/>
      <c r="D67" s="48"/>
      <c r="E67" s="307"/>
      <c r="F67" s="49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</row>
    <row r="68" spans="1:17" ht="14.25" customHeight="1">
      <c r="A68" s="13" t="s">
        <v>44</v>
      </c>
      <c r="B68" s="14">
        <v>1</v>
      </c>
      <c r="C68" s="304" t="s">
        <v>113</v>
      </c>
      <c r="D68" s="34" t="s">
        <v>40</v>
      </c>
      <c r="E68" s="306" t="s">
        <v>114</v>
      </c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</row>
    <row r="69" spans="1:17" ht="14.25" customHeight="1" hidden="1">
      <c r="A69" s="13"/>
      <c r="B69" s="14">
        <v>2</v>
      </c>
      <c r="C69" s="304"/>
      <c r="D69" s="34"/>
      <c r="E69" s="306"/>
      <c r="F69" s="55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</row>
    <row r="70" spans="1:17" ht="14.25" customHeight="1" hidden="1">
      <c r="A70" s="13"/>
      <c r="B70" s="14">
        <v>3</v>
      </c>
      <c r="C70" s="304"/>
      <c r="D70" s="34"/>
      <c r="E70" s="306"/>
      <c r="F70" s="55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</row>
    <row r="71" spans="1:17" ht="14.25" customHeight="1" hidden="1">
      <c r="A71" s="13"/>
      <c r="B71" s="14">
        <v>4</v>
      </c>
      <c r="C71" s="304"/>
      <c r="D71" s="34"/>
      <c r="E71" s="306"/>
      <c r="F71" s="55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7"/>
    </row>
    <row r="72" spans="1:17" ht="14.25" customHeight="1" hidden="1">
      <c r="A72" s="13"/>
      <c r="B72" s="14">
        <v>5</v>
      </c>
      <c r="C72" s="304"/>
      <c r="D72" s="34"/>
      <c r="E72" s="306"/>
      <c r="F72" s="55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</row>
    <row r="73" spans="1:17" ht="14.25" customHeight="1" hidden="1">
      <c r="A73" s="13"/>
      <c r="B73" s="14">
        <v>6</v>
      </c>
      <c r="C73" s="304"/>
      <c r="D73" s="34"/>
      <c r="E73" s="306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14.25" customHeight="1" hidden="1">
      <c r="A74" s="13"/>
      <c r="B74" s="14">
        <v>7</v>
      </c>
      <c r="C74" s="304"/>
      <c r="D74" s="34"/>
      <c r="E74" s="306"/>
      <c r="F74" s="55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</row>
    <row r="75" spans="1:17" ht="14.25" customHeight="1" hidden="1">
      <c r="A75" s="13"/>
      <c r="B75" s="14">
        <v>8</v>
      </c>
      <c r="C75" s="305"/>
      <c r="D75" s="48"/>
      <c r="E75" s="307"/>
      <c r="F75" s="61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14.25" customHeight="1">
      <c r="A76" s="13" t="s">
        <v>46</v>
      </c>
      <c r="B76" s="14">
        <v>1</v>
      </c>
      <c r="C76" s="304" t="s">
        <v>115</v>
      </c>
      <c r="D76" s="34" t="s">
        <v>40</v>
      </c>
      <c r="E76" s="306" t="s">
        <v>116</v>
      </c>
      <c r="F76" s="3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</row>
    <row r="77" spans="1:17" ht="14.25" customHeight="1" hidden="1">
      <c r="A77" s="13"/>
      <c r="B77" s="14">
        <v>2</v>
      </c>
      <c r="C77" s="304"/>
      <c r="D77" s="34"/>
      <c r="E77" s="306"/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4"/>
    </row>
    <row r="78" spans="1:17" ht="14.25" customHeight="1" hidden="1">
      <c r="A78" s="13"/>
      <c r="B78" s="14">
        <v>3</v>
      </c>
      <c r="C78" s="304"/>
      <c r="D78" s="34"/>
      <c r="E78" s="306"/>
      <c r="F78" s="42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79" spans="1:17" ht="14.25" customHeight="1" hidden="1">
      <c r="A79" s="13"/>
      <c r="B79" s="14">
        <v>4</v>
      </c>
      <c r="C79" s="304"/>
      <c r="D79" s="34"/>
      <c r="E79" s="306"/>
      <c r="F79" s="42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4"/>
    </row>
    <row r="80" spans="1:17" ht="14.25" customHeight="1" hidden="1">
      <c r="A80" s="13"/>
      <c r="B80" s="14">
        <v>5</v>
      </c>
      <c r="C80" s="304"/>
      <c r="D80" s="34"/>
      <c r="E80" s="306"/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4"/>
    </row>
    <row r="81" spans="1:17" ht="14.25" customHeight="1" hidden="1">
      <c r="A81" s="13"/>
      <c r="B81" s="14">
        <v>6</v>
      </c>
      <c r="C81" s="304"/>
      <c r="D81" s="34"/>
      <c r="E81" s="306"/>
      <c r="F81" s="4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4"/>
    </row>
    <row r="82" spans="1:17" ht="14.25" customHeight="1" hidden="1">
      <c r="A82" s="13"/>
      <c r="B82" s="14">
        <v>7</v>
      </c>
      <c r="C82" s="304"/>
      <c r="D82" s="34"/>
      <c r="E82" s="306"/>
      <c r="F82" s="42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4"/>
    </row>
    <row r="83" spans="1:17" ht="14.25" customHeight="1" hidden="1">
      <c r="A83" s="13"/>
      <c r="B83" s="14">
        <v>8</v>
      </c>
      <c r="C83" s="305"/>
      <c r="D83" s="48"/>
      <c r="E83" s="307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1"/>
    </row>
    <row r="84" spans="1:17" ht="14.25" customHeight="1">
      <c r="A84" s="13" t="s">
        <v>48</v>
      </c>
      <c r="B84" s="14">
        <v>1</v>
      </c>
      <c r="C84" s="304" t="s">
        <v>117</v>
      </c>
      <c r="D84" s="34" t="s">
        <v>40</v>
      </c>
      <c r="E84" s="306" t="s">
        <v>118</v>
      </c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4"/>
    </row>
    <row r="85" spans="1:17" ht="14.25" customHeight="1" hidden="1">
      <c r="A85" s="13"/>
      <c r="B85" s="14">
        <v>2</v>
      </c>
      <c r="C85" s="304"/>
      <c r="D85" s="34"/>
      <c r="E85" s="306"/>
      <c r="F85" s="55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/>
    </row>
    <row r="86" spans="1:17" ht="14.25" customHeight="1" hidden="1">
      <c r="A86" s="13"/>
      <c r="B86" s="14">
        <v>3</v>
      </c>
      <c r="C86" s="304"/>
      <c r="D86" s="34"/>
      <c r="E86" s="306"/>
      <c r="F86" s="55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</row>
    <row r="87" spans="1:17" ht="14.25" customHeight="1" hidden="1">
      <c r="A87" s="13"/>
      <c r="B87" s="14">
        <v>4</v>
      </c>
      <c r="C87" s="304"/>
      <c r="D87" s="34"/>
      <c r="E87" s="306"/>
      <c r="F87" s="55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4.25" customHeight="1" hidden="1">
      <c r="A88" s="13"/>
      <c r="B88" s="14">
        <v>5</v>
      </c>
      <c r="C88" s="304"/>
      <c r="D88" s="34"/>
      <c r="E88" s="306"/>
      <c r="F88" s="55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7"/>
    </row>
    <row r="89" spans="1:17" ht="14.25" customHeight="1" hidden="1">
      <c r="A89" s="13"/>
      <c r="B89" s="14">
        <v>6</v>
      </c>
      <c r="C89" s="304"/>
      <c r="D89" s="34"/>
      <c r="E89" s="306"/>
      <c r="F89" s="55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14.25" customHeight="1" hidden="1">
      <c r="A90" s="13"/>
      <c r="B90" s="14">
        <v>7</v>
      </c>
      <c r="C90" s="304"/>
      <c r="D90" s="34"/>
      <c r="E90" s="306"/>
      <c r="F90" s="55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7"/>
    </row>
    <row r="91" spans="1:17" ht="14.25" customHeight="1" hidden="1">
      <c r="A91" s="13"/>
      <c r="B91" s="14">
        <v>8</v>
      </c>
      <c r="C91" s="305"/>
      <c r="D91" s="48"/>
      <c r="E91" s="307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</row>
    <row r="92" spans="1:17" ht="14.25" customHeight="1">
      <c r="A92" s="13" t="s">
        <v>50</v>
      </c>
      <c r="B92" s="14">
        <v>1</v>
      </c>
      <c r="C92" s="304" t="s">
        <v>119</v>
      </c>
      <c r="D92" s="34" t="s">
        <v>40</v>
      </c>
      <c r="E92" s="306" t="s">
        <v>120</v>
      </c>
      <c r="F92" s="39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</row>
    <row r="93" spans="1:17" ht="14.25" customHeight="1" hidden="1">
      <c r="A93" s="13"/>
      <c r="B93" s="14">
        <v>2</v>
      </c>
      <c r="C93" s="304"/>
      <c r="D93" s="34"/>
      <c r="E93" s="306"/>
      <c r="F93" s="42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4"/>
    </row>
    <row r="94" spans="1:17" ht="14.25" customHeight="1" hidden="1">
      <c r="A94" s="13"/>
      <c r="B94" s="14">
        <v>3</v>
      </c>
      <c r="C94" s="304"/>
      <c r="D94" s="34"/>
      <c r="E94" s="306"/>
      <c r="F94" s="42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4"/>
    </row>
    <row r="95" spans="1:17" ht="14.25" customHeight="1" hidden="1">
      <c r="A95" s="13"/>
      <c r="B95" s="14">
        <v>4</v>
      </c>
      <c r="C95" s="304"/>
      <c r="D95" s="34"/>
      <c r="E95" s="306"/>
      <c r="F95" s="42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4"/>
    </row>
    <row r="96" spans="1:17" ht="14.25" customHeight="1" hidden="1">
      <c r="A96" s="13"/>
      <c r="B96" s="14">
        <v>5</v>
      </c>
      <c r="C96" s="304"/>
      <c r="D96" s="34"/>
      <c r="E96" s="306"/>
      <c r="F96" s="42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4"/>
    </row>
    <row r="97" spans="1:17" ht="14.25" customHeight="1" hidden="1">
      <c r="A97" s="13"/>
      <c r="B97" s="14">
        <v>6</v>
      </c>
      <c r="C97" s="304"/>
      <c r="D97" s="34"/>
      <c r="E97" s="306"/>
      <c r="F97" s="42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4"/>
    </row>
    <row r="98" spans="1:17" ht="14.25" customHeight="1" hidden="1">
      <c r="A98" s="13"/>
      <c r="B98" s="14">
        <v>7</v>
      </c>
      <c r="C98" s="304"/>
      <c r="D98" s="34"/>
      <c r="E98" s="306"/>
      <c r="F98" s="42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4"/>
    </row>
    <row r="99" spans="1:17" ht="14.25" customHeight="1" hidden="1">
      <c r="A99" s="13"/>
      <c r="B99" s="14">
        <v>8</v>
      </c>
      <c r="C99" s="305"/>
      <c r="D99" s="48"/>
      <c r="E99" s="307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1"/>
    </row>
    <row r="100" spans="1:17" ht="14.25" customHeight="1">
      <c r="A100" s="13" t="s">
        <v>52</v>
      </c>
      <c r="B100" s="14">
        <v>1</v>
      </c>
      <c r="C100" s="304" t="s">
        <v>121</v>
      </c>
      <c r="D100" s="34" t="s">
        <v>40</v>
      </c>
      <c r="E100" s="306" t="s">
        <v>122</v>
      </c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"/>
    </row>
    <row r="101" spans="1:17" ht="14.25" customHeight="1" hidden="1">
      <c r="A101" s="13"/>
      <c r="B101" s="14">
        <v>2</v>
      </c>
      <c r="C101" s="304"/>
      <c r="D101" s="34"/>
      <c r="E101" s="306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7"/>
    </row>
    <row r="102" spans="1:17" ht="14.25" customHeight="1" hidden="1">
      <c r="A102" s="13"/>
      <c r="B102" s="14">
        <v>3</v>
      </c>
      <c r="C102" s="304"/>
      <c r="D102" s="34"/>
      <c r="E102" s="306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7"/>
    </row>
    <row r="103" spans="1:17" ht="14.25" customHeight="1" hidden="1">
      <c r="A103" s="13"/>
      <c r="B103" s="14">
        <v>4</v>
      </c>
      <c r="C103" s="304"/>
      <c r="D103" s="34"/>
      <c r="E103" s="306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7"/>
    </row>
    <row r="104" spans="1:17" ht="14.25" customHeight="1" hidden="1">
      <c r="A104" s="13"/>
      <c r="B104" s="14">
        <v>5</v>
      </c>
      <c r="C104" s="304"/>
      <c r="D104" s="34"/>
      <c r="E104" s="306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7"/>
    </row>
    <row r="105" spans="1:17" ht="14.25" customHeight="1" hidden="1">
      <c r="A105" s="13"/>
      <c r="B105" s="14">
        <v>6</v>
      </c>
      <c r="C105" s="304"/>
      <c r="D105" s="34"/>
      <c r="E105" s="306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7"/>
    </row>
    <row r="106" spans="1:17" ht="14.25" customHeight="1" hidden="1">
      <c r="A106" s="13"/>
      <c r="B106" s="14">
        <v>7</v>
      </c>
      <c r="C106" s="304"/>
      <c r="D106" s="34"/>
      <c r="E106" s="306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</row>
    <row r="107" spans="1:17" ht="14.25" customHeight="1" hidden="1">
      <c r="A107" s="13"/>
      <c r="B107" s="14">
        <v>8</v>
      </c>
      <c r="C107" s="304"/>
      <c r="D107" s="34"/>
      <c r="E107" s="306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</row>
    <row r="108" spans="1:17" ht="3.75" customHeight="1">
      <c r="A108" s="9"/>
      <c r="B108" s="9"/>
      <c r="C108" s="297"/>
      <c r="D108" s="297"/>
      <c r="E108" s="29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4.25" customHeight="1">
      <c r="A109" s="11"/>
      <c r="B109" s="12">
        <v>1</v>
      </c>
      <c r="C109" s="298" t="s">
        <v>123</v>
      </c>
      <c r="D109" s="15"/>
      <c r="E109" s="300" t="s">
        <v>124</v>
      </c>
      <c r="F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</row>
    <row r="110" spans="1:17" ht="14.25" customHeight="1" hidden="1">
      <c r="A110" s="11"/>
      <c r="B110" s="12">
        <v>2</v>
      </c>
      <c r="C110" s="298"/>
      <c r="D110" s="15"/>
      <c r="E110" s="300"/>
      <c r="F110" s="28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30"/>
    </row>
    <row r="111" spans="1:17" ht="14.25" customHeight="1" hidden="1">
      <c r="A111" s="11"/>
      <c r="B111" s="12">
        <v>3</v>
      </c>
      <c r="C111" s="298"/>
      <c r="D111" s="15"/>
      <c r="E111" s="300"/>
      <c r="F111" s="28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30"/>
    </row>
    <row r="112" spans="1:17" ht="14.25" customHeight="1" hidden="1">
      <c r="A112" s="11"/>
      <c r="B112" s="12">
        <v>4</v>
      </c>
      <c r="C112" s="298"/>
      <c r="D112" s="15"/>
      <c r="E112" s="300"/>
      <c r="F112" s="2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</row>
    <row r="113" spans="1:17" ht="14.25" customHeight="1" hidden="1">
      <c r="A113" s="11"/>
      <c r="B113" s="12">
        <v>5</v>
      </c>
      <c r="C113" s="298"/>
      <c r="D113" s="15"/>
      <c r="E113" s="300"/>
      <c r="F113" s="28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/>
    </row>
    <row r="114" spans="1:17" ht="14.25" customHeight="1" hidden="1">
      <c r="A114" s="11"/>
      <c r="B114" s="12">
        <v>6</v>
      </c>
      <c r="C114" s="298"/>
      <c r="D114" s="15"/>
      <c r="E114" s="300"/>
      <c r="F114" s="28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30"/>
    </row>
    <row r="115" spans="1:17" ht="14.25" customHeight="1" hidden="1">
      <c r="A115" s="11"/>
      <c r="B115" s="12">
        <v>7</v>
      </c>
      <c r="C115" s="298"/>
      <c r="D115" s="15"/>
      <c r="E115" s="300"/>
      <c r="F115" s="28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30"/>
    </row>
    <row r="116" spans="1:17" ht="14.25" customHeight="1" hidden="1">
      <c r="A116" s="11"/>
      <c r="B116" s="12">
        <v>8</v>
      </c>
      <c r="C116" s="299"/>
      <c r="D116" s="35"/>
      <c r="E116" s="301"/>
      <c r="F116" s="64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6"/>
    </row>
    <row r="117" spans="1:17" ht="23.25" customHeight="1">
      <c r="A117" s="13" t="s">
        <v>54</v>
      </c>
      <c r="B117" s="14">
        <v>1</v>
      </c>
      <c r="C117" s="304" t="s">
        <v>125</v>
      </c>
      <c r="D117" s="34" t="s">
        <v>42</v>
      </c>
      <c r="E117" s="306" t="s">
        <v>126</v>
      </c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</row>
    <row r="118" spans="1:17" ht="14.25" customHeight="1" hidden="1">
      <c r="A118" s="13"/>
      <c r="B118" s="14">
        <v>2</v>
      </c>
      <c r="C118" s="304"/>
      <c r="D118" s="34"/>
      <c r="E118" s="306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7"/>
    </row>
    <row r="119" spans="1:17" ht="14.25" customHeight="1" hidden="1">
      <c r="A119" s="13"/>
      <c r="B119" s="14">
        <v>3</v>
      </c>
      <c r="C119" s="304"/>
      <c r="D119" s="34"/>
      <c r="E119" s="306"/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7"/>
    </row>
    <row r="120" spans="1:17" ht="14.25" customHeight="1" hidden="1">
      <c r="A120" s="13"/>
      <c r="B120" s="14">
        <v>4</v>
      </c>
      <c r="C120" s="304"/>
      <c r="D120" s="34"/>
      <c r="E120" s="306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7"/>
    </row>
    <row r="121" spans="1:17" ht="14.25" customHeight="1" hidden="1">
      <c r="A121" s="13"/>
      <c r="B121" s="14">
        <v>5</v>
      </c>
      <c r="C121" s="304"/>
      <c r="D121" s="34"/>
      <c r="E121" s="306"/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7"/>
    </row>
    <row r="122" spans="1:17" ht="14.25" customHeight="1" hidden="1">
      <c r="A122" s="13"/>
      <c r="B122" s="14">
        <v>6</v>
      </c>
      <c r="C122" s="304"/>
      <c r="D122" s="34"/>
      <c r="E122" s="306"/>
      <c r="F122" s="55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7"/>
    </row>
    <row r="123" spans="1:17" ht="14.25" customHeight="1" hidden="1">
      <c r="A123" s="13"/>
      <c r="B123" s="14">
        <v>7</v>
      </c>
      <c r="C123" s="304"/>
      <c r="D123" s="34"/>
      <c r="E123" s="306"/>
      <c r="F123" s="55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7"/>
    </row>
    <row r="124" spans="1:17" ht="14.25" customHeight="1" hidden="1">
      <c r="A124" s="13"/>
      <c r="B124" s="14">
        <v>8</v>
      </c>
      <c r="C124" s="305"/>
      <c r="D124" s="48"/>
      <c r="E124" s="307"/>
      <c r="F124" s="61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3"/>
    </row>
    <row r="125" spans="1:17" ht="14.25" customHeight="1">
      <c r="A125" s="13" t="s">
        <v>56</v>
      </c>
      <c r="B125" s="14">
        <v>1</v>
      </c>
      <c r="C125" s="304" t="s">
        <v>127</v>
      </c>
      <c r="D125" s="34" t="s">
        <v>42</v>
      </c>
      <c r="E125" s="306" t="s">
        <v>128</v>
      </c>
      <c r="F125" s="39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1"/>
    </row>
    <row r="126" spans="1:17" ht="14.25" customHeight="1" hidden="1">
      <c r="A126" s="13"/>
      <c r="B126" s="14">
        <v>2</v>
      </c>
      <c r="C126" s="304"/>
      <c r="D126" s="34"/>
      <c r="E126" s="306"/>
      <c r="F126" s="42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4"/>
    </row>
    <row r="127" spans="1:17" ht="14.25" customHeight="1" hidden="1">
      <c r="A127" s="13"/>
      <c r="B127" s="14">
        <v>3</v>
      </c>
      <c r="C127" s="304"/>
      <c r="D127" s="34"/>
      <c r="E127" s="306"/>
      <c r="F127" s="42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4"/>
    </row>
    <row r="128" spans="1:17" ht="14.25" customHeight="1" hidden="1">
      <c r="A128" s="13"/>
      <c r="B128" s="14">
        <v>4</v>
      </c>
      <c r="C128" s="304"/>
      <c r="D128" s="34"/>
      <c r="E128" s="306"/>
      <c r="F128" s="42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4"/>
    </row>
    <row r="129" spans="1:17" ht="14.25" customHeight="1" hidden="1">
      <c r="A129" s="13"/>
      <c r="B129" s="14">
        <v>5</v>
      </c>
      <c r="C129" s="304"/>
      <c r="D129" s="34"/>
      <c r="E129" s="306"/>
      <c r="F129" s="42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4"/>
    </row>
    <row r="130" spans="1:17" ht="14.25" customHeight="1" hidden="1">
      <c r="A130" s="13"/>
      <c r="B130" s="14">
        <v>6</v>
      </c>
      <c r="C130" s="304"/>
      <c r="D130" s="34"/>
      <c r="E130" s="306"/>
      <c r="F130" s="42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4"/>
    </row>
    <row r="131" spans="1:17" ht="14.25" customHeight="1" hidden="1">
      <c r="A131" s="13"/>
      <c r="B131" s="14">
        <v>7</v>
      </c>
      <c r="C131" s="304"/>
      <c r="D131" s="34"/>
      <c r="E131" s="306"/>
      <c r="F131" s="42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4"/>
    </row>
    <row r="132" spans="1:17" ht="14.25" customHeight="1" hidden="1">
      <c r="A132" s="13"/>
      <c r="B132" s="14">
        <v>8</v>
      </c>
      <c r="C132" s="305"/>
      <c r="D132" s="48"/>
      <c r="E132" s="307"/>
      <c r="F132" s="49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1"/>
    </row>
    <row r="133" spans="1:17" ht="14.25" customHeight="1">
      <c r="A133" s="13" t="s">
        <v>58</v>
      </c>
      <c r="B133" s="14">
        <v>1</v>
      </c>
      <c r="C133" s="304" t="s">
        <v>129</v>
      </c>
      <c r="D133" s="34" t="s">
        <v>42</v>
      </c>
      <c r="E133" s="306" t="s">
        <v>130</v>
      </c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4"/>
    </row>
    <row r="134" spans="1:17" ht="14.25" customHeight="1" hidden="1">
      <c r="A134" s="13"/>
      <c r="B134" s="14">
        <v>2</v>
      </c>
      <c r="C134" s="304"/>
      <c r="D134" s="34"/>
      <c r="E134" s="306"/>
      <c r="F134" s="55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7"/>
    </row>
    <row r="135" spans="1:17" ht="14.25" customHeight="1" hidden="1">
      <c r="A135" s="13"/>
      <c r="B135" s="14">
        <v>3</v>
      </c>
      <c r="C135" s="304"/>
      <c r="D135" s="34"/>
      <c r="E135" s="306"/>
      <c r="F135" s="55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7"/>
    </row>
    <row r="136" spans="1:17" ht="14.25" customHeight="1" hidden="1">
      <c r="A136" s="13"/>
      <c r="B136" s="14">
        <v>4</v>
      </c>
      <c r="C136" s="304"/>
      <c r="D136" s="34"/>
      <c r="E136" s="306"/>
      <c r="F136" s="55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7"/>
    </row>
    <row r="137" spans="1:17" ht="14.25" customHeight="1" hidden="1">
      <c r="A137" s="13"/>
      <c r="B137" s="14">
        <v>5</v>
      </c>
      <c r="C137" s="304"/>
      <c r="D137" s="34"/>
      <c r="E137" s="306"/>
      <c r="F137" s="55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7"/>
    </row>
    <row r="138" spans="1:17" ht="14.25" customHeight="1" hidden="1">
      <c r="A138" s="13"/>
      <c r="B138" s="14">
        <v>6</v>
      </c>
      <c r="C138" s="304"/>
      <c r="D138" s="34"/>
      <c r="E138" s="306"/>
      <c r="F138" s="55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7"/>
    </row>
    <row r="139" spans="1:17" ht="14.25" customHeight="1" hidden="1">
      <c r="A139" s="13"/>
      <c r="B139" s="14">
        <v>7</v>
      </c>
      <c r="C139" s="304"/>
      <c r="D139" s="34"/>
      <c r="E139" s="306"/>
      <c r="F139" s="55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7"/>
    </row>
    <row r="140" spans="1:17" ht="14.25" customHeight="1" hidden="1">
      <c r="A140" s="13"/>
      <c r="B140" s="14">
        <v>8</v>
      </c>
      <c r="C140" s="304"/>
      <c r="D140" s="34"/>
      <c r="E140" s="306"/>
      <c r="F140" s="58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3.75" customHeight="1">
      <c r="A141" s="9"/>
      <c r="B141" s="9"/>
      <c r="C141" s="297"/>
      <c r="D141" s="297"/>
      <c r="E141" s="29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4.25" customHeight="1">
      <c r="A142" s="11"/>
      <c r="B142" s="12">
        <v>1</v>
      </c>
      <c r="C142" s="298" t="s">
        <v>131</v>
      </c>
      <c r="D142" s="15"/>
      <c r="E142" s="300" t="s">
        <v>132</v>
      </c>
      <c r="F142" s="2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7"/>
    </row>
    <row r="143" spans="1:17" ht="14.25" customHeight="1" hidden="1">
      <c r="A143" s="11"/>
      <c r="B143" s="12">
        <v>2</v>
      </c>
      <c r="C143" s="298"/>
      <c r="D143" s="15"/>
      <c r="E143" s="300"/>
      <c r="F143" s="28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0"/>
    </row>
    <row r="144" spans="1:17" ht="14.25" customHeight="1" hidden="1">
      <c r="A144" s="11"/>
      <c r="B144" s="12">
        <v>3</v>
      </c>
      <c r="C144" s="298"/>
      <c r="D144" s="15"/>
      <c r="E144" s="300"/>
      <c r="F144" s="28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0"/>
    </row>
    <row r="145" spans="1:17" ht="14.25" customHeight="1" hidden="1">
      <c r="A145" s="11"/>
      <c r="B145" s="12">
        <v>4</v>
      </c>
      <c r="C145" s="298"/>
      <c r="D145" s="15"/>
      <c r="E145" s="300"/>
      <c r="F145" s="28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0"/>
    </row>
    <row r="146" spans="1:17" ht="14.25" customHeight="1" hidden="1">
      <c r="A146" s="11"/>
      <c r="B146" s="12">
        <v>5</v>
      </c>
      <c r="C146" s="298"/>
      <c r="D146" s="15"/>
      <c r="E146" s="300"/>
      <c r="F146" s="28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0"/>
    </row>
    <row r="147" spans="1:17" ht="14.25" customHeight="1" hidden="1">
      <c r="A147" s="11"/>
      <c r="B147" s="12">
        <v>6</v>
      </c>
      <c r="C147" s="298"/>
      <c r="D147" s="15"/>
      <c r="E147" s="300"/>
      <c r="F147" s="2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0"/>
    </row>
    <row r="148" spans="1:17" ht="14.25" customHeight="1" hidden="1">
      <c r="A148" s="11"/>
      <c r="B148" s="12">
        <v>7</v>
      </c>
      <c r="C148" s="298"/>
      <c r="D148" s="15"/>
      <c r="E148" s="300"/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0"/>
    </row>
    <row r="149" spans="1:17" ht="14.25" customHeight="1" hidden="1">
      <c r="A149" s="11"/>
      <c r="B149" s="12">
        <v>8</v>
      </c>
      <c r="C149" s="298"/>
      <c r="D149" s="15"/>
      <c r="E149" s="300"/>
      <c r="F149" s="31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3"/>
    </row>
    <row r="150" spans="1:17" ht="3.75" customHeight="1">
      <c r="A150" s="9"/>
      <c r="B150" s="9"/>
      <c r="C150" s="297"/>
      <c r="D150" s="297"/>
      <c r="E150" s="297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24.75" customHeight="1">
      <c r="A151" s="11"/>
      <c r="B151" s="12">
        <v>1</v>
      </c>
      <c r="C151" s="298" t="s">
        <v>133</v>
      </c>
      <c r="D151" s="15"/>
      <c r="E151" s="300" t="s">
        <v>134</v>
      </c>
      <c r="F151" s="67" t="s">
        <v>135</v>
      </c>
      <c r="G151" s="68" t="s">
        <v>136</v>
      </c>
      <c r="H151" s="68" t="s">
        <v>137</v>
      </c>
      <c r="I151" s="68" t="s">
        <v>138</v>
      </c>
      <c r="J151" s="68" t="s">
        <v>139</v>
      </c>
      <c r="K151" s="68" t="s">
        <v>140</v>
      </c>
      <c r="L151" s="68" t="s">
        <v>141</v>
      </c>
      <c r="M151" s="68" t="s">
        <v>142</v>
      </c>
      <c r="N151" s="68" t="s">
        <v>143</v>
      </c>
      <c r="O151" s="17"/>
      <c r="P151" s="17"/>
      <c r="Q151" s="18"/>
    </row>
    <row r="152" spans="1:17" ht="14.25" customHeight="1" hidden="1">
      <c r="A152" s="11"/>
      <c r="B152" s="12">
        <v>2</v>
      </c>
      <c r="C152" s="298"/>
      <c r="D152" s="15"/>
      <c r="E152" s="300"/>
      <c r="F152" s="19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</row>
    <row r="153" spans="1:17" ht="14.25" customHeight="1" hidden="1">
      <c r="A153" s="11"/>
      <c r="B153" s="12">
        <v>3</v>
      </c>
      <c r="C153" s="298"/>
      <c r="D153" s="15"/>
      <c r="E153" s="300"/>
      <c r="F153" s="19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</row>
    <row r="154" spans="1:17" ht="14.25" customHeight="1" hidden="1">
      <c r="A154" s="11"/>
      <c r="B154" s="12">
        <v>4</v>
      </c>
      <c r="C154" s="298"/>
      <c r="D154" s="15"/>
      <c r="E154" s="300"/>
      <c r="F154" s="19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</row>
    <row r="155" spans="1:17" ht="14.25" customHeight="1" hidden="1">
      <c r="A155" s="11"/>
      <c r="B155" s="12">
        <v>5</v>
      </c>
      <c r="C155" s="298"/>
      <c r="D155" s="15"/>
      <c r="E155" s="300"/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</row>
    <row r="156" spans="1:17" ht="14.25" customHeight="1" hidden="1">
      <c r="A156" s="11"/>
      <c r="B156" s="12">
        <v>6</v>
      </c>
      <c r="C156" s="298"/>
      <c r="D156" s="15"/>
      <c r="E156" s="300"/>
      <c r="F156" s="1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</row>
    <row r="157" spans="1:17" ht="14.25" customHeight="1" hidden="1">
      <c r="A157" s="11"/>
      <c r="B157" s="12">
        <v>7</v>
      </c>
      <c r="C157" s="298"/>
      <c r="D157" s="15"/>
      <c r="E157" s="300"/>
      <c r="F157" s="19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</row>
    <row r="158" spans="1:17" ht="14.25" customHeight="1" hidden="1">
      <c r="A158" s="11"/>
      <c r="B158" s="12">
        <v>8</v>
      </c>
      <c r="C158" s="299"/>
      <c r="D158" s="35"/>
      <c r="E158" s="301"/>
      <c r="F158" s="3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</row>
    <row r="159" spans="1:17" ht="14.25" customHeight="1">
      <c r="A159" s="13" t="s">
        <v>60</v>
      </c>
      <c r="B159" s="14">
        <v>1</v>
      </c>
      <c r="C159" s="304" t="s">
        <v>144</v>
      </c>
      <c r="D159" s="34" t="s">
        <v>46</v>
      </c>
      <c r="E159" s="306" t="s">
        <v>145</v>
      </c>
      <c r="F159" s="69" t="s">
        <v>135</v>
      </c>
      <c r="G159" s="70" t="s">
        <v>136</v>
      </c>
      <c r="H159" s="70" t="s">
        <v>137</v>
      </c>
      <c r="I159" s="70" t="s">
        <v>138</v>
      </c>
      <c r="J159" s="70" t="s">
        <v>139</v>
      </c>
      <c r="K159" s="70" t="s">
        <v>140</v>
      </c>
      <c r="L159" s="70" t="s">
        <v>141</v>
      </c>
      <c r="M159" s="70" t="s">
        <v>142</v>
      </c>
      <c r="N159" s="70" t="s">
        <v>143</v>
      </c>
      <c r="O159" s="40"/>
      <c r="P159" s="40"/>
      <c r="Q159" s="41"/>
    </row>
    <row r="160" spans="1:17" ht="14.25" customHeight="1" hidden="1">
      <c r="A160" s="13"/>
      <c r="B160" s="14">
        <v>2</v>
      </c>
      <c r="C160" s="304"/>
      <c r="D160" s="34"/>
      <c r="E160" s="306"/>
      <c r="F160" s="42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</row>
    <row r="161" spans="1:17" ht="14.25" customHeight="1" hidden="1">
      <c r="A161" s="13"/>
      <c r="B161" s="14">
        <v>3</v>
      </c>
      <c r="C161" s="304"/>
      <c r="D161" s="34"/>
      <c r="E161" s="306"/>
      <c r="F161" s="42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4"/>
    </row>
    <row r="162" spans="1:17" ht="14.25" customHeight="1" hidden="1">
      <c r="A162" s="13"/>
      <c r="B162" s="14">
        <v>4</v>
      </c>
      <c r="C162" s="304"/>
      <c r="D162" s="34"/>
      <c r="E162" s="306"/>
      <c r="F162" s="42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4"/>
    </row>
    <row r="163" spans="1:17" ht="14.25" customHeight="1" hidden="1">
      <c r="A163" s="13"/>
      <c r="B163" s="14">
        <v>5</v>
      </c>
      <c r="C163" s="304"/>
      <c r="D163" s="34"/>
      <c r="E163" s="306"/>
      <c r="F163" s="42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4"/>
    </row>
    <row r="164" spans="1:17" ht="14.25" customHeight="1" hidden="1">
      <c r="A164" s="13"/>
      <c r="B164" s="14">
        <v>6</v>
      </c>
      <c r="C164" s="304"/>
      <c r="D164" s="34"/>
      <c r="E164" s="306"/>
      <c r="F164" s="4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4"/>
    </row>
    <row r="165" spans="1:17" ht="14.25" customHeight="1" hidden="1">
      <c r="A165" s="13"/>
      <c r="B165" s="14">
        <v>7</v>
      </c>
      <c r="C165" s="304"/>
      <c r="D165" s="34"/>
      <c r="E165" s="306"/>
      <c r="F165" s="42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4"/>
    </row>
    <row r="166" spans="1:17" ht="14.25" customHeight="1" hidden="1">
      <c r="A166" s="13"/>
      <c r="B166" s="14">
        <v>8</v>
      </c>
      <c r="C166" s="305"/>
      <c r="D166" s="48"/>
      <c r="E166" s="307"/>
      <c r="F166" s="49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1"/>
    </row>
    <row r="167" spans="1:17" ht="14.25" customHeight="1">
      <c r="A167" s="13" t="s">
        <v>62</v>
      </c>
      <c r="B167" s="14">
        <v>1</v>
      </c>
      <c r="C167" s="304" t="s">
        <v>146</v>
      </c>
      <c r="D167" s="34" t="s">
        <v>46</v>
      </c>
      <c r="E167" s="306" t="s">
        <v>108</v>
      </c>
      <c r="F167" s="71" t="s">
        <v>135</v>
      </c>
      <c r="G167" s="72" t="s">
        <v>136</v>
      </c>
      <c r="H167" s="72" t="s">
        <v>137</v>
      </c>
      <c r="I167" s="72" t="s">
        <v>138</v>
      </c>
      <c r="J167" s="72" t="s">
        <v>139</v>
      </c>
      <c r="K167" s="72" t="s">
        <v>140</v>
      </c>
      <c r="L167" s="72" t="s">
        <v>141</v>
      </c>
      <c r="M167" s="72" t="s">
        <v>142</v>
      </c>
      <c r="N167" s="72" t="s">
        <v>143</v>
      </c>
      <c r="O167" s="53"/>
      <c r="P167" s="53"/>
      <c r="Q167" s="54"/>
    </row>
    <row r="168" spans="1:17" ht="14.25" customHeight="1" hidden="1">
      <c r="A168" s="13"/>
      <c r="B168" s="14">
        <v>2</v>
      </c>
      <c r="C168" s="304"/>
      <c r="D168" s="34"/>
      <c r="E168" s="306"/>
      <c r="F168" s="55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7"/>
    </row>
    <row r="169" spans="1:17" ht="14.25" customHeight="1" hidden="1">
      <c r="A169" s="13"/>
      <c r="B169" s="14">
        <v>3</v>
      </c>
      <c r="C169" s="304"/>
      <c r="D169" s="34"/>
      <c r="E169" s="306"/>
      <c r="F169" s="55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7"/>
    </row>
    <row r="170" spans="1:17" ht="14.25" customHeight="1" hidden="1">
      <c r="A170" s="13"/>
      <c r="B170" s="14">
        <v>4</v>
      </c>
      <c r="C170" s="304"/>
      <c r="D170" s="34"/>
      <c r="E170" s="306"/>
      <c r="F170" s="55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7"/>
    </row>
    <row r="171" spans="1:17" ht="14.25" customHeight="1" hidden="1">
      <c r="A171" s="13"/>
      <c r="B171" s="14">
        <v>5</v>
      </c>
      <c r="C171" s="304"/>
      <c r="D171" s="34"/>
      <c r="E171" s="306"/>
      <c r="F171" s="55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7"/>
    </row>
    <row r="172" spans="1:17" ht="14.25" customHeight="1" hidden="1">
      <c r="A172" s="13"/>
      <c r="B172" s="14">
        <v>6</v>
      </c>
      <c r="C172" s="304"/>
      <c r="D172" s="34"/>
      <c r="E172" s="306"/>
      <c r="F172" s="55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7"/>
    </row>
    <row r="173" spans="1:17" ht="14.25" customHeight="1" hidden="1">
      <c r="A173" s="13"/>
      <c r="B173" s="14">
        <v>7</v>
      </c>
      <c r="C173" s="304"/>
      <c r="D173" s="34"/>
      <c r="E173" s="306"/>
      <c r="F173" s="55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7"/>
    </row>
    <row r="174" spans="1:17" ht="14.25" customHeight="1" hidden="1">
      <c r="A174" s="13"/>
      <c r="B174" s="14">
        <v>8</v>
      </c>
      <c r="C174" s="305"/>
      <c r="D174" s="48"/>
      <c r="E174" s="307"/>
      <c r="F174" s="61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3"/>
    </row>
    <row r="175" spans="1:17" ht="14.25" customHeight="1">
      <c r="A175" s="13" t="s">
        <v>64</v>
      </c>
      <c r="B175" s="14">
        <v>1</v>
      </c>
      <c r="C175" s="304" t="s">
        <v>147</v>
      </c>
      <c r="D175" s="34" t="s">
        <v>46</v>
      </c>
      <c r="E175" s="306" t="s">
        <v>106</v>
      </c>
      <c r="F175" s="69" t="s">
        <v>135</v>
      </c>
      <c r="G175" s="70" t="s">
        <v>136</v>
      </c>
      <c r="H175" s="70" t="s">
        <v>137</v>
      </c>
      <c r="I175" s="70" t="s">
        <v>138</v>
      </c>
      <c r="J175" s="70" t="s">
        <v>139</v>
      </c>
      <c r="K175" s="70" t="s">
        <v>140</v>
      </c>
      <c r="L175" s="70" t="s">
        <v>141</v>
      </c>
      <c r="M175" s="70" t="s">
        <v>142</v>
      </c>
      <c r="N175" s="70" t="s">
        <v>143</v>
      </c>
      <c r="O175" s="40"/>
      <c r="P175" s="40"/>
      <c r="Q175" s="41"/>
    </row>
    <row r="176" spans="1:17" ht="14.25" customHeight="1" hidden="1">
      <c r="A176" s="13"/>
      <c r="B176" s="14">
        <v>2</v>
      </c>
      <c r="C176" s="304"/>
      <c r="D176" s="34"/>
      <c r="E176" s="306"/>
      <c r="F176" s="42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4"/>
    </row>
    <row r="177" spans="1:17" ht="14.25" customHeight="1" hidden="1">
      <c r="A177" s="13"/>
      <c r="B177" s="14">
        <v>3</v>
      </c>
      <c r="C177" s="304"/>
      <c r="D177" s="34"/>
      <c r="E177" s="306"/>
      <c r="F177" s="42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4"/>
    </row>
    <row r="178" spans="1:17" ht="14.25" customHeight="1" hidden="1">
      <c r="A178" s="13"/>
      <c r="B178" s="14">
        <v>4</v>
      </c>
      <c r="C178" s="304"/>
      <c r="D178" s="34"/>
      <c r="E178" s="306"/>
      <c r="F178" s="42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4"/>
    </row>
    <row r="179" spans="1:17" ht="14.25" customHeight="1" hidden="1">
      <c r="A179" s="13"/>
      <c r="B179" s="14">
        <v>5</v>
      </c>
      <c r="C179" s="304"/>
      <c r="D179" s="34"/>
      <c r="E179" s="306"/>
      <c r="F179" s="42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4"/>
    </row>
    <row r="180" spans="1:17" ht="14.25" customHeight="1" hidden="1">
      <c r="A180" s="13"/>
      <c r="B180" s="14">
        <v>6</v>
      </c>
      <c r="C180" s="304"/>
      <c r="D180" s="34"/>
      <c r="E180" s="306"/>
      <c r="F180" s="42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</row>
    <row r="181" spans="1:17" ht="14.25" customHeight="1" hidden="1">
      <c r="A181" s="13"/>
      <c r="B181" s="14">
        <v>7</v>
      </c>
      <c r="C181" s="304"/>
      <c r="D181" s="34"/>
      <c r="E181" s="306"/>
      <c r="F181" s="42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4"/>
    </row>
    <row r="182" spans="1:17" ht="14.25" customHeight="1" hidden="1">
      <c r="A182" s="13"/>
      <c r="B182" s="14">
        <v>8</v>
      </c>
      <c r="C182" s="305"/>
      <c r="D182" s="48"/>
      <c r="E182" s="307"/>
      <c r="F182" s="49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1"/>
    </row>
    <row r="183" spans="1:17" ht="14.25" customHeight="1">
      <c r="A183" s="13" t="s">
        <v>66</v>
      </c>
      <c r="B183" s="14">
        <v>1</v>
      </c>
      <c r="C183" s="304" t="s">
        <v>148</v>
      </c>
      <c r="D183" s="34" t="s">
        <v>46</v>
      </c>
      <c r="E183" s="306" t="s">
        <v>118</v>
      </c>
      <c r="F183" s="71" t="s">
        <v>136</v>
      </c>
      <c r="G183" s="72" t="s">
        <v>137</v>
      </c>
      <c r="H183" s="72" t="s">
        <v>140</v>
      </c>
      <c r="I183" s="53"/>
      <c r="J183" s="53"/>
      <c r="K183" s="53"/>
      <c r="L183" s="53"/>
      <c r="M183" s="53"/>
      <c r="N183" s="53"/>
      <c r="O183" s="53"/>
      <c r="P183" s="53"/>
      <c r="Q183" s="54"/>
    </row>
    <row r="184" spans="1:17" ht="14.25" customHeight="1" hidden="1">
      <c r="A184" s="13"/>
      <c r="B184" s="14">
        <v>2</v>
      </c>
      <c r="C184" s="304"/>
      <c r="D184" s="34"/>
      <c r="E184" s="306"/>
      <c r="F184" s="55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7"/>
    </row>
    <row r="185" spans="1:17" ht="14.25" customHeight="1" hidden="1">
      <c r="A185" s="13"/>
      <c r="B185" s="14">
        <v>3</v>
      </c>
      <c r="C185" s="304"/>
      <c r="D185" s="34"/>
      <c r="E185" s="306"/>
      <c r="F185" s="55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7"/>
    </row>
    <row r="186" spans="1:17" ht="14.25" customHeight="1" hidden="1">
      <c r="A186" s="13"/>
      <c r="B186" s="14">
        <v>4</v>
      </c>
      <c r="C186" s="304"/>
      <c r="D186" s="34"/>
      <c r="E186" s="306"/>
      <c r="F186" s="5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7"/>
    </row>
    <row r="187" spans="1:17" ht="14.25" customHeight="1" hidden="1">
      <c r="A187" s="13"/>
      <c r="B187" s="14">
        <v>5</v>
      </c>
      <c r="C187" s="304"/>
      <c r="D187" s="34"/>
      <c r="E187" s="306"/>
      <c r="F187" s="55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7"/>
    </row>
    <row r="188" spans="1:17" ht="14.25" customHeight="1" hidden="1">
      <c r="A188" s="13"/>
      <c r="B188" s="14">
        <v>6</v>
      </c>
      <c r="C188" s="304"/>
      <c r="D188" s="34"/>
      <c r="E188" s="306"/>
      <c r="F188" s="55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7"/>
    </row>
    <row r="189" spans="1:17" ht="14.25" customHeight="1" hidden="1">
      <c r="A189" s="13"/>
      <c r="B189" s="14">
        <v>7</v>
      </c>
      <c r="C189" s="304"/>
      <c r="D189" s="34"/>
      <c r="E189" s="306"/>
      <c r="F189" s="55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7"/>
    </row>
    <row r="190" spans="1:17" ht="14.25" customHeight="1" hidden="1">
      <c r="A190" s="13"/>
      <c r="B190" s="14">
        <v>8</v>
      </c>
      <c r="C190" s="305"/>
      <c r="D190" s="48"/>
      <c r="E190" s="307"/>
      <c r="F190" s="61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3"/>
    </row>
    <row r="191" spans="1:17" ht="14.25" customHeight="1">
      <c r="A191" s="13" t="s">
        <v>68</v>
      </c>
      <c r="B191" s="14">
        <v>1</v>
      </c>
      <c r="C191" s="304" t="s">
        <v>149</v>
      </c>
      <c r="D191" s="34" t="s">
        <v>46</v>
      </c>
      <c r="E191" s="306" t="s">
        <v>150</v>
      </c>
      <c r="F191" s="69" t="s">
        <v>136</v>
      </c>
      <c r="G191" s="70" t="s">
        <v>137</v>
      </c>
      <c r="H191" s="70" t="s">
        <v>140</v>
      </c>
      <c r="I191" s="40"/>
      <c r="J191" s="40"/>
      <c r="K191" s="40"/>
      <c r="L191" s="40"/>
      <c r="M191" s="40"/>
      <c r="N191" s="40"/>
      <c r="O191" s="40"/>
      <c r="P191" s="40"/>
      <c r="Q191" s="41"/>
    </row>
    <row r="192" spans="1:17" ht="14.25" customHeight="1" hidden="1">
      <c r="A192" s="13"/>
      <c r="B192" s="14">
        <v>2</v>
      </c>
      <c r="C192" s="304"/>
      <c r="D192" s="34"/>
      <c r="E192" s="306"/>
      <c r="F192" s="42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4"/>
    </row>
    <row r="193" spans="1:17" ht="14.25" customHeight="1" hidden="1">
      <c r="A193" s="13"/>
      <c r="B193" s="14">
        <v>3</v>
      </c>
      <c r="C193" s="304"/>
      <c r="D193" s="34"/>
      <c r="E193" s="306"/>
      <c r="F193" s="42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4"/>
    </row>
    <row r="194" spans="1:17" ht="14.25" customHeight="1" hidden="1">
      <c r="A194" s="13"/>
      <c r="B194" s="14">
        <v>4</v>
      </c>
      <c r="C194" s="304"/>
      <c r="D194" s="34"/>
      <c r="E194" s="306"/>
      <c r="F194" s="42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4"/>
    </row>
    <row r="195" spans="1:17" ht="14.25" customHeight="1" hidden="1">
      <c r="A195" s="13"/>
      <c r="B195" s="14">
        <v>5</v>
      </c>
      <c r="C195" s="304"/>
      <c r="D195" s="34"/>
      <c r="E195" s="306"/>
      <c r="F195" s="42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4"/>
    </row>
    <row r="196" spans="1:17" ht="14.25" customHeight="1" hidden="1">
      <c r="A196" s="13"/>
      <c r="B196" s="14">
        <v>6</v>
      </c>
      <c r="C196" s="304"/>
      <c r="D196" s="34"/>
      <c r="E196" s="306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1:17" ht="14.25" customHeight="1" hidden="1">
      <c r="A197" s="13"/>
      <c r="B197" s="14">
        <v>7</v>
      </c>
      <c r="C197" s="304"/>
      <c r="D197" s="34"/>
      <c r="E197" s="306"/>
      <c r="F197" s="42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4"/>
    </row>
    <row r="198" spans="1:17" ht="14.25" customHeight="1" hidden="1">
      <c r="A198" s="13"/>
      <c r="B198" s="14">
        <v>8</v>
      </c>
      <c r="C198" s="305"/>
      <c r="D198" s="48"/>
      <c r="E198" s="307"/>
      <c r="F198" s="49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1"/>
    </row>
    <row r="199" spans="1:17" ht="14.25" customHeight="1">
      <c r="A199" s="13" t="s">
        <v>70</v>
      </c>
      <c r="B199" s="14">
        <v>1</v>
      </c>
      <c r="C199" s="304" t="s">
        <v>151</v>
      </c>
      <c r="D199" s="34" t="s">
        <v>46</v>
      </c>
      <c r="E199" s="306" t="s">
        <v>122</v>
      </c>
      <c r="F199" s="52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4"/>
    </row>
    <row r="200" spans="1:17" ht="14.25" customHeight="1" hidden="1">
      <c r="A200" s="13"/>
      <c r="B200" s="14">
        <v>2</v>
      </c>
      <c r="C200" s="304"/>
      <c r="D200" s="34"/>
      <c r="E200" s="306"/>
      <c r="F200" s="55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7"/>
    </row>
    <row r="201" spans="1:17" ht="14.25" customHeight="1" hidden="1">
      <c r="A201" s="13"/>
      <c r="B201" s="14">
        <v>3</v>
      </c>
      <c r="C201" s="304"/>
      <c r="D201" s="34"/>
      <c r="E201" s="306"/>
      <c r="F201" s="55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7"/>
    </row>
    <row r="202" spans="1:17" ht="14.25" customHeight="1" hidden="1">
      <c r="A202" s="13"/>
      <c r="B202" s="14">
        <v>4</v>
      </c>
      <c r="C202" s="304"/>
      <c r="D202" s="34"/>
      <c r="E202" s="306"/>
      <c r="F202" s="5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7"/>
    </row>
    <row r="203" spans="1:17" ht="14.25" customHeight="1" hidden="1">
      <c r="A203" s="13"/>
      <c r="B203" s="14">
        <v>5</v>
      </c>
      <c r="C203" s="304"/>
      <c r="D203" s="34"/>
      <c r="E203" s="306"/>
      <c r="F203" s="55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7"/>
    </row>
    <row r="204" spans="1:17" ht="14.25" customHeight="1" hidden="1">
      <c r="A204" s="13"/>
      <c r="B204" s="14">
        <v>6</v>
      </c>
      <c r="C204" s="304"/>
      <c r="D204" s="34"/>
      <c r="E204" s="306"/>
      <c r="F204" s="55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7"/>
    </row>
    <row r="205" spans="1:17" ht="14.25" customHeight="1" hidden="1">
      <c r="A205" s="13"/>
      <c r="B205" s="14">
        <v>7</v>
      </c>
      <c r="C205" s="304"/>
      <c r="D205" s="34"/>
      <c r="E205" s="306"/>
      <c r="F205" s="55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</row>
    <row r="206" spans="1:17" ht="14.25" customHeight="1" hidden="1">
      <c r="A206" s="13"/>
      <c r="B206" s="14">
        <v>8</v>
      </c>
      <c r="C206" s="304"/>
      <c r="D206" s="34"/>
      <c r="E206" s="306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3.75" customHeight="1">
      <c r="A207" s="9"/>
      <c r="B207" s="9"/>
      <c r="C207" s="297"/>
      <c r="D207" s="297"/>
      <c r="E207" s="297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4.25" customHeight="1">
      <c r="A208" s="11"/>
      <c r="B208" s="12">
        <v>1</v>
      </c>
      <c r="C208" s="298" t="s">
        <v>152</v>
      </c>
      <c r="D208" s="15"/>
      <c r="E208" s="300" t="s">
        <v>153</v>
      </c>
      <c r="F208" s="73" t="s">
        <v>135</v>
      </c>
      <c r="G208" s="74" t="s">
        <v>136</v>
      </c>
      <c r="H208" s="74" t="s">
        <v>137</v>
      </c>
      <c r="I208" s="74" t="s">
        <v>138</v>
      </c>
      <c r="J208" s="74" t="s">
        <v>139</v>
      </c>
      <c r="K208" s="74" t="s">
        <v>140</v>
      </c>
      <c r="L208" s="74" t="s">
        <v>141</v>
      </c>
      <c r="M208" s="74" t="s">
        <v>142</v>
      </c>
      <c r="N208" s="74" t="s">
        <v>143</v>
      </c>
      <c r="O208" s="74" t="s">
        <v>154</v>
      </c>
      <c r="P208" s="74" t="s">
        <v>155</v>
      </c>
      <c r="Q208" s="75" t="s">
        <v>156</v>
      </c>
    </row>
    <row r="209" spans="1:17" ht="14.25" customHeight="1">
      <c r="A209" s="11"/>
      <c r="B209" s="12">
        <v>2</v>
      </c>
      <c r="C209" s="298"/>
      <c r="D209" s="15"/>
      <c r="E209" s="300"/>
      <c r="F209" s="76" t="s">
        <v>157</v>
      </c>
      <c r="G209" s="77" t="s">
        <v>158</v>
      </c>
      <c r="H209" s="77" t="s">
        <v>159</v>
      </c>
      <c r="I209" s="77" t="s">
        <v>160</v>
      </c>
      <c r="J209" s="77" t="s">
        <v>161</v>
      </c>
      <c r="K209" s="77" t="s">
        <v>162</v>
      </c>
      <c r="L209" s="77" t="s">
        <v>163</v>
      </c>
      <c r="M209" s="29"/>
      <c r="N209" s="29"/>
      <c r="O209" s="29"/>
      <c r="P209" s="29"/>
      <c r="Q209" s="30"/>
    </row>
    <row r="210" spans="1:17" ht="14.25" customHeight="1" hidden="1">
      <c r="A210" s="11"/>
      <c r="B210" s="12">
        <v>3</v>
      </c>
      <c r="C210" s="298"/>
      <c r="D210" s="15"/>
      <c r="E210" s="300"/>
      <c r="F210" s="28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30"/>
    </row>
    <row r="211" spans="1:17" ht="14.25" customHeight="1" hidden="1">
      <c r="A211" s="11"/>
      <c r="B211" s="12">
        <v>4</v>
      </c>
      <c r="C211" s="298"/>
      <c r="D211" s="15"/>
      <c r="E211" s="300"/>
      <c r="F211" s="28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30"/>
    </row>
    <row r="212" spans="1:17" ht="14.25" customHeight="1" hidden="1">
      <c r="A212" s="11"/>
      <c r="B212" s="12">
        <v>5</v>
      </c>
      <c r="C212" s="298"/>
      <c r="D212" s="15"/>
      <c r="E212" s="300"/>
      <c r="F212" s="28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30"/>
    </row>
    <row r="213" spans="1:17" ht="14.25" customHeight="1" hidden="1">
      <c r="A213" s="11"/>
      <c r="B213" s="12">
        <v>6</v>
      </c>
      <c r="C213" s="298"/>
      <c r="D213" s="15"/>
      <c r="E213" s="300"/>
      <c r="F213" s="28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30"/>
    </row>
    <row r="214" spans="1:17" ht="14.25" customHeight="1" hidden="1">
      <c r="A214" s="11"/>
      <c r="B214" s="12">
        <v>7</v>
      </c>
      <c r="C214" s="298"/>
      <c r="D214" s="15"/>
      <c r="E214" s="300"/>
      <c r="F214" s="28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30"/>
    </row>
    <row r="215" spans="1:17" ht="14.25" customHeight="1" hidden="1">
      <c r="A215" s="11"/>
      <c r="B215" s="12">
        <v>8</v>
      </c>
      <c r="C215" s="299"/>
      <c r="D215" s="35"/>
      <c r="E215" s="301"/>
      <c r="F215" s="64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6"/>
    </row>
    <row r="216" spans="1:17" ht="14.25" customHeight="1">
      <c r="A216" s="13" t="s">
        <v>72</v>
      </c>
      <c r="B216" s="14">
        <v>1</v>
      </c>
      <c r="C216" s="304" t="s">
        <v>164</v>
      </c>
      <c r="D216" s="34" t="s">
        <v>48</v>
      </c>
      <c r="E216" s="306" t="s">
        <v>165</v>
      </c>
      <c r="F216" s="71" t="s">
        <v>135</v>
      </c>
      <c r="G216" s="72" t="s">
        <v>136</v>
      </c>
      <c r="H216" s="72" t="s">
        <v>137</v>
      </c>
      <c r="I216" s="72" t="s">
        <v>138</v>
      </c>
      <c r="J216" s="72" t="s">
        <v>139</v>
      </c>
      <c r="K216" s="72" t="s">
        <v>140</v>
      </c>
      <c r="L216" s="72" t="s">
        <v>141</v>
      </c>
      <c r="M216" s="72" t="s">
        <v>142</v>
      </c>
      <c r="N216" s="72" t="s">
        <v>143</v>
      </c>
      <c r="O216" s="72" t="s">
        <v>154</v>
      </c>
      <c r="P216" s="72" t="s">
        <v>155</v>
      </c>
      <c r="Q216" s="78" t="s">
        <v>156</v>
      </c>
    </row>
    <row r="217" spans="1:17" ht="14.25" customHeight="1">
      <c r="A217" s="13"/>
      <c r="B217" s="14">
        <v>2</v>
      </c>
      <c r="C217" s="304"/>
      <c r="D217" s="34"/>
      <c r="E217" s="306"/>
      <c r="F217" s="79" t="s">
        <v>157</v>
      </c>
      <c r="G217" s="80" t="s">
        <v>158</v>
      </c>
      <c r="H217" s="80" t="s">
        <v>159</v>
      </c>
      <c r="I217" s="80" t="s">
        <v>160</v>
      </c>
      <c r="J217" s="80" t="s">
        <v>161</v>
      </c>
      <c r="K217" s="56"/>
      <c r="L217" s="56"/>
      <c r="M217" s="56"/>
      <c r="N217" s="56"/>
      <c r="O217" s="56"/>
      <c r="P217" s="56"/>
      <c r="Q217" s="57"/>
    </row>
    <row r="218" spans="1:17" ht="14.25" customHeight="1" hidden="1">
      <c r="A218" s="13"/>
      <c r="B218" s="14">
        <v>3</v>
      </c>
      <c r="C218" s="304"/>
      <c r="D218" s="34"/>
      <c r="E218" s="306"/>
      <c r="F218" s="55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7"/>
    </row>
    <row r="219" spans="1:17" ht="14.25" customHeight="1" hidden="1">
      <c r="A219" s="13"/>
      <c r="B219" s="14">
        <v>4</v>
      </c>
      <c r="C219" s="304"/>
      <c r="D219" s="34"/>
      <c r="E219" s="306"/>
      <c r="F219" s="55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7"/>
    </row>
    <row r="220" spans="1:17" ht="14.25" customHeight="1" hidden="1">
      <c r="A220" s="13"/>
      <c r="B220" s="14">
        <v>5</v>
      </c>
      <c r="C220" s="304"/>
      <c r="D220" s="34"/>
      <c r="E220" s="306"/>
      <c r="F220" s="55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7"/>
    </row>
    <row r="221" spans="1:17" ht="14.25" customHeight="1" hidden="1">
      <c r="A221" s="13"/>
      <c r="B221" s="14">
        <v>6</v>
      </c>
      <c r="C221" s="304"/>
      <c r="D221" s="34"/>
      <c r="E221" s="306"/>
      <c r="F221" s="55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7"/>
    </row>
    <row r="222" spans="1:17" ht="14.25" customHeight="1" hidden="1">
      <c r="A222" s="13"/>
      <c r="B222" s="14">
        <v>7</v>
      </c>
      <c r="C222" s="304"/>
      <c r="D222" s="34"/>
      <c r="E222" s="306"/>
      <c r="F222" s="55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7"/>
    </row>
    <row r="223" spans="1:17" ht="14.25" customHeight="1" hidden="1">
      <c r="A223" s="13"/>
      <c r="B223" s="14">
        <v>8</v>
      </c>
      <c r="C223" s="305"/>
      <c r="D223" s="48"/>
      <c r="E223" s="307"/>
      <c r="F223" s="61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3"/>
    </row>
    <row r="224" spans="1:17" ht="14.25" customHeight="1">
      <c r="A224" s="13" t="s">
        <v>74</v>
      </c>
      <c r="B224" s="14">
        <v>1</v>
      </c>
      <c r="C224" s="304" t="s">
        <v>166</v>
      </c>
      <c r="D224" s="34" t="s">
        <v>48</v>
      </c>
      <c r="E224" s="306" t="s">
        <v>167</v>
      </c>
      <c r="F224" s="69" t="s">
        <v>135</v>
      </c>
      <c r="G224" s="70" t="s">
        <v>136</v>
      </c>
      <c r="H224" s="70" t="s">
        <v>137</v>
      </c>
      <c r="I224" s="70" t="s">
        <v>138</v>
      </c>
      <c r="J224" s="70" t="s">
        <v>139</v>
      </c>
      <c r="K224" s="70" t="s">
        <v>140</v>
      </c>
      <c r="L224" s="70" t="s">
        <v>141</v>
      </c>
      <c r="M224" s="70" t="s">
        <v>142</v>
      </c>
      <c r="N224" s="70" t="s">
        <v>143</v>
      </c>
      <c r="O224" s="70" t="s">
        <v>154</v>
      </c>
      <c r="P224" s="70" t="s">
        <v>155</v>
      </c>
      <c r="Q224" s="81" t="s">
        <v>156</v>
      </c>
    </row>
    <row r="225" spans="1:17" ht="14.25" customHeight="1">
      <c r="A225" s="13"/>
      <c r="B225" s="14">
        <v>2</v>
      </c>
      <c r="C225" s="304"/>
      <c r="D225" s="34"/>
      <c r="E225" s="306"/>
      <c r="F225" s="82" t="s">
        <v>157</v>
      </c>
      <c r="G225" s="83" t="s">
        <v>158</v>
      </c>
      <c r="H225" s="83" t="s">
        <v>159</v>
      </c>
      <c r="I225" s="83" t="s">
        <v>160</v>
      </c>
      <c r="J225" s="83" t="s">
        <v>161</v>
      </c>
      <c r="K225" s="83" t="s">
        <v>162</v>
      </c>
      <c r="L225" s="83" t="s">
        <v>163</v>
      </c>
      <c r="M225" s="43"/>
      <c r="N225" s="43"/>
      <c r="O225" s="43"/>
      <c r="P225" s="43"/>
      <c r="Q225" s="44"/>
    </row>
    <row r="226" spans="1:17" ht="14.25" customHeight="1" hidden="1">
      <c r="A226" s="13"/>
      <c r="B226" s="14">
        <v>3</v>
      </c>
      <c r="C226" s="304"/>
      <c r="D226" s="34"/>
      <c r="E226" s="306"/>
      <c r="F226" s="42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4"/>
    </row>
    <row r="227" spans="1:17" ht="14.25" customHeight="1" hidden="1">
      <c r="A227" s="13"/>
      <c r="B227" s="14">
        <v>4</v>
      </c>
      <c r="C227" s="304"/>
      <c r="D227" s="34"/>
      <c r="E227" s="306"/>
      <c r="F227" s="42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4"/>
    </row>
    <row r="228" spans="1:17" ht="14.25" customHeight="1" hidden="1">
      <c r="A228" s="13"/>
      <c r="B228" s="14">
        <v>5</v>
      </c>
      <c r="C228" s="304"/>
      <c r="D228" s="34"/>
      <c r="E228" s="306"/>
      <c r="F228" s="42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4"/>
    </row>
    <row r="229" spans="1:17" ht="14.25" customHeight="1" hidden="1">
      <c r="A229" s="13"/>
      <c r="B229" s="14">
        <v>6</v>
      </c>
      <c r="C229" s="304"/>
      <c r="D229" s="34"/>
      <c r="E229" s="306"/>
      <c r="F229" s="42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4"/>
    </row>
    <row r="230" spans="1:17" ht="14.25" customHeight="1" hidden="1">
      <c r="A230" s="13"/>
      <c r="B230" s="14">
        <v>7</v>
      </c>
      <c r="C230" s="304"/>
      <c r="D230" s="34"/>
      <c r="E230" s="306"/>
      <c r="F230" s="42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4"/>
    </row>
    <row r="231" spans="1:17" ht="14.25" customHeight="1" hidden="1">
      <c r="A231" s="13"/>
      <c r="B231" s="14">
        <v>8</v>
      </c>
      <c r="C231" s="304"/>
      <c r="D231" s="34"/>
      <c r="E231" s="306"/>
      <c r="F231" s="45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7"/>
    </row>
    <row r="232" spans="1:17" ht="3.75" customHeight="1">
      <c r="A232" s="9"/>
      <c r="B232" s="9"/>
      <c r="C232" s="297"/>
      <c r="D232" s="297"/>
      <c r="E232" s="297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4.25" customHeight="1">
      <c r="A233" s="11"/>
      <c r="B233" s="12">
        <v>1</v>
      </c>
      <c r="C233" s="298" t="s">
        <v>168</v>
      </c>
      <c r="D233" s="15"/>
      <c r="E233" s="300" t="s">
        <v>169</v>
      </c>
      <c r="F233" s="67" t="s">
        <v>135</v>
      </c>
      <c r="G233" s="68" t="s">
        <v>136</v>
      </c>
      <c r="H233" s="68" t="s">
        <v>137</v>
      </c>
      <c r="I233" s="68" t="s">
        <v>138</v>
      </c>
      <c r="J233" s="68" t="s">
        <v>139</v>
      </c>
      <c r="K233" s="68" t="s">
        <v>140</v>
      </c>
      <c r="L233" s="68" t="s">
        <v>141</v>
      </c>
      <c r="M233" s="68" t="s">
        <v>142</v>
      </c>
      <c r="N233" s="68" t="s">
        <v>143</v>
      </c>
      <c r="O233" s="68" t="s">
        <v>154</v>
      </c>
      <c r="P233" s="68" t="s">
        <v>155</v>
      </c>
      <c r="Q233" s="84" t="s">
        <v>156</v>
      </c>
    </row>
    <row r="234" spans="1:17" ht="14.25" customHeight="1">
      <c r="A234" s="11"/>
      <c r="B234" s="12">
        <v>2</v>
      </c>
      <c r="C234" s="298"/>
      <c r="D234" s="15"/>
      <c r="E234" s="300"/>
      <c r="F234" s="85" t="s">
        <v>157</v>
      </c>
      <c r="G234" s="86" t="s">
        <v>158</v>
      </c>
      <c r="H234" s="86" t="s">
        <v>159</v>
      </c>
      <c r="I234" s="86" t="s">
        <v>160</v>
      </c>
      <c r="J234" s="86" t="s">
        <v>161</v>
      </c>
      <c r="K234" s="86" t="s">
        <v>162</v>
      </c>
      <c r="L234" s="86" t="s">
        <v>163</v>
      </c>
      <c r="M234" s="86" t="s">
        <v>170</v>
      </c>
      <c r="N234" s="86" t="s">
        <v>171</v>
      </c>
      <c r="O234" s="20"/>
      <c r="P234" s="20"/>
      <c r="Q234" s="21"/>
    </row>
    <row r="235" spans="1:17" ht="14.25" customHeight="1" hidden="1">
      <c r="A235" s="11"/>
      <c r="B235" s="12">
        <v>3</v>
      </c>
      <c r="C235" s="298"/>
      <c r="D235" s="15"/>
      <c r="E235" s="300"/>
      <c r="F235" s="19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</row>
    <row r="236" spans="1:17" ht="14.25" customHeight="1" hidden="1">
      <c r="A236" s="11"/>
      <c r="B236" s="12">
        <v>4</v>
      </c>
      <c r="C236" s="298"/>
      <c r="D236" s="15"/>
      <c r="E236" s="300"/>
      <c r="F236" s="19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1"/>
    </row>
    <row r="237" spans="1:17" ht="14.25" customHeight="1" hidden="1">
      <c r="A237" s="11"/>
      <c r="B237" s="12">
        <v>5</v>
      </c>
      <c r="C237" s="298"/>
      <c r="D237" s="15"/>
      <c r="E237" s="300"/>
      <c r="F237" s="19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/>
    </row>
    <row r="238" spans="1:17" ht="14.25" customHeight="1" hidden="1">
      <c r="A238" s="11"/>
      <c r="B238" s="12">
        <v>6</v>
      </c>
      <c r="C238" s="298"/>
      <c r="D238" s="15"/>
      <c r="E238" s="300"/>
      <c r="F238" s="1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1"/>
    </row>
    <row r="239" spans="1:17" ht="14.25" customHeight="1" hidden="1">
      <c r="A239" s="11"/>
      <c r="B239" s="12">
        <v>7</v>
      </c>
      <c r="C239" s="298"/>
      <c r="D239" s="15"/>
      <c r="E239" s="300"/>
      <c r="F239" s="19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1"/>
    </row>
    <row r="240" spans="1:17" ht="14.25" customHeight="1" hidden="1">
      <c r="A240" s="11"/>
      <c r="B240" s="12">
        <v>8</v>
      </c>
      <c r="C240" s="299"/>
      <c r="D240" s="35"/>
      <c r="E240" s="301"/>
      <c r="F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8"/>
    </row>
    <row r="241" spans="1:17" ht="14.25" customHeight="1">
      <c r="A241" s="13" t="s">
        <v>76</v>
      </c>
      <c r="B241" s="14">
        <v>1</v>
      </c>
      <c r="C241" s="304" t="s">
        <v>172</v>
      </c>
      <c r="D241" s="34" t="s">
        <v>52</v>
      </c>
      <c r="E241" s="306" t="s">
        <v>173</v>
      </c>
      <c r="F241" s="69" t="s">
        <v>135</v>
      </c>
      <c r="G241" s="70" t="s">
        <v>136</v>
      </c>
      <c r="H241" s="70" t="s">
        <v>137</v>
      </c>
      <c r="I241" s="70" t="s">
        <v>138</v>
      </c>
      <c r="J241" s="70" t="s">
        <v>139</v>
      </c>
      <c r="K241" s="70" t="s">
        <v>140</v>
      </c>
      <c r="L241" s="70" t="s">
        <v>141</v>
      </c>
      <c r="M241" s="70" t="s">
        <v>142</v>
      </c>
      <c r="N241" s="70" t="s">
        <v>143</v>
      </c>
      <c r="O241" s="70" t="s">
        <v>154</v>
      </c>
      <c r="P241" s="70" t="s">
        <v>155</v>
      </c>
      <c r="Q241" s="81" t="s">
        <v>156</v>
      </c>
    </row>
    <row r="242" spans="1:17" ht="14.25" customHeight="1">
      <c r="A242" s="13"/>
      <c r="B242" s="14">
        <v>2</v>
      </c>
      <c r="C242" s="304"/>
      <c r="D242" s="34"/>
      <c r="E242" s="306"/>
      <c r="F242" s="82" t="s">
        <v>157</v>
      </c>
      <c r="G242" s="83" t="s">
        <v>158</v>
      </c>
      <c r="H242" s="83" t="s">
        <v>159</v>
      </c>
      <c r="I242" s="83" t="s">
        <v>160</v>
      </c>
      <c r="J242" s="83" t="s">
        <v>161</v>
      </c>
      <c r="K242" s="83" t="s">
        <v>162</v>
      </c>
      <c r="L242" s="83" t="s">
        <v>163</v>
      </c>
      <c r="M242" s="83" t="s">
        <v>170</v>
      </c>
      <c r="N242" s="83" t="s">
        <v>171</v>
      </c>
      <c r="O242" s="43"/>
      <c r="P242" s="43"/>
      <c r="Q242" s="44"/>
    </row>
    <row r="243" spans="1:17" ht="14.25" customHeight="1" hidden="1">
      <c r="A243" s="13"/>
      <c r="B243" s="14">
        <v>3</v>
      </c>
      <c r="C243" s="304"/>
      <c r="D243" s="34"/>
      <c r="E243" s="306"/>
      <c r="F243" s="42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4"/>
    </row>
    <row r="244" spans="1:17" ht="14.25" customHeight="1" hidden="1">
      <c r="A244" s="13"/>
      <c r="B244" s="14">
        <v>4</v>
      </c>
      <c r="C244" s="304"/>
      <c r="D244" s="34"/>
      <c r="E244" s="306"/>
      <c r="F244" s="42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4"/>
    </row>
    <row r="245" spans="1:17" ht="14.25" customHeight="1" hidden="1">
      <c r="A245" s="13"/>
      <c r="B245" s="14">
        <v>5</v>
      </c>
      <c r="C245" s="304"/>
      <c r="D245" s="34"/>
      <c r="E245" s="306"/>
      <c r="F245" s="42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4"/>
    </row>
    <row r="246" spans="1:17" ht="14.25" customHeight="1" hidden="1">
      <c r="A246" s="13"/>
      <c r="B246" s="14">
        <v>6</v>
      </c>
      <c r="C246" s="304"/>
      <c r="D246" s="34"/>
      <c r="E246" s="306"/>
      <c r="F246" s="42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4"/>
    </row>
    <row r="247" spans="1:17" ht="14.25" customHeight="1" hidden="1">
      <c r="A247" s="13"/>
      <c r="B247" s="14">
        <v>7</v>
      </c>
      <c r="C247" s="304"/>
      <c r="D247" s="34"/>
      <c r="E247" s="306"/>
      <c r="F247" s="42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8" spans="1:17" ht="14.25" customHeight="1" hidden="1">
      <c r="A248" s="13"/>
      <c r="B248" s="14">
        <v>8</v>
      </c>
      <c r="C248" s="305"/>
      <c r="D248" s="48"/>
      <c r="E248" s="307"/>
      <c r="F248" s="49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1"/>
    </row>
    <row r="249" spans="1:17" ht="14.25" customHeight="1">
      <c r="A249" s="13" t="s">
        <v>174</v>
      </c>
      <c r="B249" s="14">
        <v>1</v>
      </c>
      <c r="C249" s="304" t="s">
        <v>175</v>
      </c>
      <c r="D249" s="34" t="s">
        <v>52</v>
      </c>
      <c r="E249" s="306" t="s">
        <v>176</v>
      </c>
      <c r="F249" s="71" t="s">
        <v>135</v>
      </c>
      <c r="G249" s="72" t="s">
        <v>136</v>
      </c>
      <c r="H249" s="72" t="s">
        <v>137</v>
      </c>
      <c r="I249" s="72" t="s">
        <v>138</v>
      </c>
      <c r="J249" s="72" t="s">
        <v>139</v>
      </c>
      <c r="K249" s="72" t="s">
        <v>141</v>
      </c>
      <c r="L249" s="72" t="s">
        <v>142</v>
      </c>
      <c r="M249" s="72" t="s">
        <v>143</v>
      </c>
      <c r="N249" s="72" t="s">
        <v>157</v>
      </c>
      <c r="O249" s="72" t="s">
        <v>158</v>
      </c>
      <c r="P249" s="72" t="s">
        <v>159</v>
      </c>
      <c r="Q249" s="78" t="s">
        <v>160</v>
      </c>
    </row>
    <row r="250" spans="1:17" ht="14.25" customHeight="1" hidden="1">
      <c r="A250" s="13"/>
      <c r="B250" s="14">
        <v>2</v>
      </c>
      <c r="C250" s="304"/>
      <c r="D250" s="34"/>
      <c r="E250" s="306"/>
      <c r="F250" s="55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7"/>
    </row>
    <row r="251" spans="1:17" ht="14.25" customHeight="1" hidden="1">
      <c r="A251" s="13"/>
      <c r="B251" s="14">
        <v>3</v>
      </c>
      <c r="C251" s="304"/>
      <c r="D251" s="34"/>
      <c r="E251" s="306"/>
      <c r="F251" s="55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7"/>
    </row>
    <row r="252" spans="1:17" ht="14.25" customHeight="1" hidden="1">
      <c r="A252" s="13"/>
      <c r="B252" s="14">
        <v>4</v>
      </c>
      <c r="C252" s="304"/>
      <c r="D252" s="34"/>
      <c r="E252" s="306"/>
      <c r="F252" s="55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7"/>
    </row>
    <row r="253" spans="1:17" ht="14.25" customHeight="1" hidden="1">
      <c r="A253" s="13"/>
      <c r="B253" s="14">
        <v>5</v>
      </c>
      <c r="C253" s="304"/>
      <c r="D253" s="34"/>
      <c r="E253" s="306"/>
      <c r="F253" s="55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7"/>
    </row>
    <row r="254" spans="1:17" ht="14.25" customHeight="1" hidden="1">
      <c r="A254" s="13"/>
      <c r="B254" s="14">
        <v>6</v>
      </c>
      <c r="C254" s="304"/>
      <c r="D254" s="34"/>
      <c r="E254" s="306"/>
      <c r="F254" s="55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7"/>
    </row>
    <row r="255" spans="1:17" ht="14.25" customHeight="1" hidden="1">
      <c r="A255" s="13"/>
      <c r="B255" s="14">
        <v>7</v>
      </c>
      <c r="C255" s="304"/>
      <c r="D255" s="34"/>
      <c r="E255" s="306"/>
      <c r="F255" s="55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7"/>
    </row>
    <row r="256" spans="1:17" ht="14.25" customHeight="1" hidden="1">
      <c r="A256" s="13"/>
      <c r="B256" s="14">
        <v>8</v>
      </c>
      <c r="C256" s="305"/>
      <c r="D256" s="48"/>
      <c r="E256" s="307"/>
      <c r="F256" s="61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3"/>
    </row>
    <row r="257" spans="1:17" ht="14.25" customHeight="1">
      <c r="A257" s="13" t="s">
        <v>177</v>
      </c>
      <c r="B257" s="14">
        <v>1</v>
      </c>
      <c r="C257" s="304" t="s">
        <v>178</v>
      </c>
      <c r="D257" s="34" t="s">
        <v>52</v>
      </c>
      <c r="E257" s="306" t="s">
        <v>179</v>
      </c>
      <c r="F257" s="39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1"/>
    </row>
    <row r="258" spans="1:17" ht="14.25" customHeight="1" hidden="1">
      <c r="A258" s="13"/>
      <c r="B258" s="14">
        <v>2</v>
      </c>
      <c r="C258" s="304"/>
      <c r="D258" s="34"/>
      <c r="E258" s="306"/>
      <c r="F258" s="42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4"/>
    </row>
    <row r="259" spans="1:17" ht="14.25" customHeight="1" hidden="1">
      <c r="A259" s="13"/>
      <c r="B259" s="14">
        <v>3</v>
      </c>
      <c r="C259" s="304"/>
      <c r="D259" s="34"/>
      <c r="E259" s="306"/>
      <c r="F259" s="42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4"/>
    </row>
    <row r="260" spans="1:17" ht="14.25" customHeight="1" hidden="1">
      <c r="A260" s="13"/>
      <c r="B260" s="14">
        <v>4</v>
      </c>
      <c r="C260" s="304"/>
      <c r="D260" s="34"/>
      <c r="E260" s="306"/>
      <c r="F260" s="42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4"/>
    </row>
    <row r="261" spans="1:17" ht="14.25" customHeight="1" hidden="1">
      <c r="A261" s="13"/>
      <c r="B261" s="14">
        <v>5</v>
      </c>
      <c r="C261" s="304"/>
      <c r="D261" s="34"/>
      <c r="E261" s="306"/>
      <c r="F261" s="42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4"/>
    </row>
    <row r="262" spans="1:17" ht="14.25" customHeight="1" hidden="1">
      <c r="A262" s="13"/>
      <c r="B262" s="14">
        <v>6</v>
      </c>
      <c r="C262" s="304"/>
      <c r="D262" s="34"/>
      <c r="E262" s="306"/>
      <c r="F262" s="42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4"/>
    </row>
    <row r="263" spans="1:17" ht="14.25" customHeight="1" hidden="1">
      <c r="A263" s="13"/>
      <c r="B263" s="14">
        <v>7</v>
      </c>
      <c r="C263" s="304"/>
      <c r="D263" s="34"/>
      <c r="E263" s="306"/>
      <c r="F263" s="42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4"/>
    </row>
    <row r="264" spans="1:17" ht="14.25" customHeight="1" hidden="1">
      <c r="A264" s="13"/>
      <c r="B264" s="14">
        <v>8</v>
      </c>
      <c r="C264" s="305"/>
      <c r="D264" s="48"/>
      <c r="E264" s="307"/>
      <c r="F264" s="49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1"/>
    </row>
    <row r="265" spans="1:17" ht="14.25" customHeight="1">
      <c r="A265" s="13" t="s">
        <v>180</v>
      </c>
      <c r="B265" s="14">
        <v>1</v>
      </c>
      <c r="C265" s="304" t="s">
        <v>181</v>
      </c>
      <c r="D265" s="34" t="s">
        <v>52</v>
      </c>
      <c r="E265" s="306" t="s">
        <v>182</v>
      </c>
      <c r="F265" s="71" t="s">
        <v>135</v>
      </c>
      <c r="G265" s="72" t="s">
        <v>136</v>
      </c>
      <c r="H265" s="72" t="s">
        <v>137</v>
      </c>
      <c r="I265" s="72" t="s">
        <v>138</v>
      </c>
      <c r="J265" s="72" t="s">
        <v>139</v>
      </c>
      <c r="K265" s="72" t="s">
        <v>140</v>
      </c>
      <c r="L265" s="72" t="s">
        <v>141</v>
      </c>
      <c r="M265" s="72" t="s">
        <v>142</v>
      </c>
      <c r="N265" s="72" t="s">
        <v>143</v>
      </c>
      <c r="O265" s="72" t="s">
        <v>154</v>
      </c>
      <c r="P265" s="72" t="s">
        <v>155</v>
      </c>
      <c r="Q265" s="78" t="s">
        <v>156</v>
      </c>
    </row>
    <row r="266" spans="1:17" ht="14.25" customHeight="1">
      <c r="A266" s="13"/>
      <c r="B266" s="14">
        <v>2</v>
      </c>
      <c r="C266" s="304"/>
      <c r="D266" s="34"/>
      <c r="E266" s="306"/>
      <c r="F266" s="79" t="s">
        <v>157</v>
      </c>
      <c r="G266" s="80" t="s">
        <v>158</v>
      </c>
      <c r="H266" s="80" t="s">
        <v>159</v>
      </c>
      <c r="I266" s="80" t="s">
        <v>160</v>
      </c>
      <c r="J266" s="80" t="s">
        <v>161</v>
      </c>
      <c r="K266" s="80" t="s">
        <v>162</v>
      </c>
      <c r="L266" s="80" t="s">
        <v>163</v>
      </c>
      <c r="M266" s="56"/>
      <c r="N266" s="56"/>
      <c r="O266" s="56"/>
      <c r="P266" s="56"/>
      <c r="Q266" s="57"/>
    </row>
    <row r="267" spans="1:17" ht="14.25" customHeight="1" hidden="1">
      <c r="A267" s="13"/>
      <c r="B267" s="14">
        <v>3</v>
      </c>
      <c r="C267" s="304"/>
      <c r="D267" s="34"/>
      <c r="E267" s="306"/>
      <c r="F267" s="55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7"/>
    </row>
    <row r="268" spans="1:17" ht="14.25" customHeight="1" hidden="1">
      <c r="A268" s="13"/>
      <c r="B268" s="14">
        <v>4</v>
      </c>
      <c r="C268" s="304"/>
      <c r="D268" s="34"/>
      <c r="E268" s="306"/>
      <c r="F268" s="55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7"/>
    </row>
    <row r="269" spans="1:17" ht="14.25" customHeight="1" hidden="1">
      <c r="A269" s="13"/>
      <c r="B269" s="14">
        <v>5</v>
      </c>
      <c r="C269" s="304"/>
      <c r="D269" s="34"/>
      <c r="E269" s="306"/>
      <c r="F269" s="55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7"/>
    </row>
    <row r="270" spans="1:17" ht="14.25" customHeight="1" hidden="1">
      <c r="A270" s="13"/>
      <c r="B270" s="14">
        <v>6</v>
      </c>
      <c r="C270" s="304"/>
      <c r="D270" s="34"/>
      <c r="E270" s="306"/>
      <c r="F270" s="55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7"/>
    </row>
    <row r="271" spans="1:17" ht="14.25" customHeight="1" hidden="1">
      <c r="A271" s="13"/>
      <c r="B271" s="14">
        <v>7</v>
      </c>
      <c r="C271" s="304"/>
      <c r="D271" s="34"/>
      <c r="E271" s="306"/>
      <c r="F271" s="55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7"/>
    </row>
    <row r="272" spans="1:17" ht="14.25" customHeight="1" hidden="1">
      <c r="A272" s="13"/>
      <c r="B272" s="14">
        <v>8</v>
      </c>
      <c r="C272" s="305"/>
      <c r="D272" s="48"/>
      <c r="E272" s="307"/>
      <c r="F272" s="61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3"/>
    </row>
    <row r="273" spans="1:17" ht="14.25" customHeight="1">
      <c r="A273" s="13" t="s">
        <v>183</v>
      </c>
      <c r="B273" s="14">
        <v>1</v>
      </c>
      <c r="C273" s="304" t="s">
        <v>184</v>
      </c>
      <c r="D273" s="34" t="s">
        <v>52</v>
      </c>
      <c r="E273" s="306" t="s">
        <v>185</v>
      </c>
      <c r="F273" s="69" t="s">
        <v>135</v>
      </c>
      <c r="G273" s="70" t="s">
        <v>136</v>
      </c>
      <c r="H273" s="70" t="s">
        <v>137</v>
      </c>
      <c r="I273" s="70" t="s">
        <v>138</v>
      </c>
      <c r="J273" s="70" t="s">
        <v>139</v>
      </c>
      <c r="K273" s="70" t="s">
        <v>140</v>
      </c>
      <c r="L273" s="70" t="s">
        <v>141</v>
      </c>
      <c r="M273" s="70" t="s">
        <v>142</v>
      </c>
      <c r="N273" s="70" t="s">
        <v>143</v>
      </c>
      <c r="O273" s="70" t="s">
        <v>154</v>
      </c>
      <c r="P273" s="70" t="s">
        <v>155</v>
      </c>
      <c r="Q273" s="81" t="s">
        <v>156</v>
      </c>
    </row>
    <row r="274" spans="1:17" ht="14.25" customHeight="1">
      <c r="A274" s="13"/>
      <c r="B274" s="14">
        <v>2</v>
      </c>
      <c r="C274" s="304"/>
      <c r="D274" s="34"/>
      <c r="E274" s="306"/>
      <c r="F274" s="82" t="s">
        <v>158</v>
      </c>
      <c r="G274" s="83" t="s">
        <v>159</v>
      </c>
      <c r="H274" s="83" t="s">
        <v>160</v>
      </c>
      <c r="I274" s="43"/>
      <c r="J274" s="43"/>
      <c r="K274" s="43"/>
      <c r="L274" s="43"/>
      <c r="M274" s="43"/>
      <c r="N274" s="43"/>
      <c r="O274" s="43"/>
      <c r="P274" s="43"/>
      <c r="Q274" s="44"/>
    </row>
    <row r="275" spans="1:17" ht="14.25" customHeight="1" hidden="1">
      <c r="A275" s="13"/>
      <c r="B275" s="14">
        <v>3</v>
      </c>
      <c r="C275" s="304"/>
      <c r="D275" s="34"/>
      <c r="E275" s="306"/>
      <c r="F275" s="42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4"/>
    </row>
    <row r="276" spans="1:17" ht="14.25" customHeight="1" hidden="1">
      <c r="A276" s="13"/>
      <c r="B276" s="14">
        <v>4</v>
      </c>
      <c r="C276" s="304"/>
      <c r="D276" s="34"/>
      <c r="E276" s="306"/>
      <c r="F276" s="42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4"/>
    </row>
    <row r="277" spans="1:17" ht="14.25" customHeight="1" hidden="1">
      <c r="A277" s="13"/>
      <c r="B277" s="14">
        <v>5</v>
      </c>
      <c r="C277" s="304"/>
      <c r="D277" s="34"/>
      <c r="E277" s="306"/>
      <c r="F277" s="42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4"/>
    </row>
    <row r="278" spans="1:17" ht="14.25" customHeight="1" hidden="1">
      <c r="A278" s="13"/>
      <c r="B278" s="14">
        <v>6</v>
      </c>
      <c r="C278" s="304"/>
      <c r="D278" s="34"/>
      <c r="E278" s="306"/>
      <c r="F278" s="42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4"/>
    </row>
    <row r="279" spans="1:17" ht="14.25" customHeight="1" hidden="1">
      <c r="A279" s="13"/>
      <c r="B279" s="14">
        <v>7</v>
      </c>
      <c r="C279" s="304"/>
      <c r="D279" s="34"/>
      <c r="E279" s="306"/>
      <c r="F279" s="42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4"/>
    </row>
    <row r="280" spans="1:17" ht="14.25" customHeight="1" hidden="1">
      <c r="A280" s="13"/>
      <c r="B280" s="14">
        <v>8</v>
      </c>
      <c r="C280" s="305"/>
      <c r="D280" s="48"/>
      <c r="E280" s="307"/>
      <c r="F280" s="49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1"/>
    </row>
    <row r="281" spans="1:17" ht="14.25" customHeight="1">
      <c r="A281" s="13" t="s">
        <v>186</v>
      </c>
      <c r="B281" s="14">
        <v>1</v>
      </c>
      <c r="C281" s="304" t="s">
        <v>187</v>
      </c>
      <c r="D281" s="34" t="s">
        <v>52</v>
      </c>
      <c r="E281" s="306" t="s">
        <v>188</v>
      </c>
      <c r="F281" s="71" t="s">
        <v>135</v>
      </c>
      <c r="G281" s="72" t="s">
        <v>136</v>
      </c>
      <c r="H281" s="72" t="s">
        <v>137</v>
      </c>
      <c r="I281" s="72" t="s">
        <v>138</v>
      </c>
      <c r="J281" s="72" t="s">
        <v>139</v>
      </c>
      <c r="K281" s="72" t="s">
        <v>141</v>
      </c>
      <c r="L281" s="72" t="s">
        <v>142</v>
      </c>
      <c r="M281" s="72" t="s">
        <v>143</v>
      </c>
      <c r="N281" s="72" t="s">
        <v>154</v>
      </c>
      <c r="O281" s="72" t="s">
        <v>155</v>
      </c>
      <c r="P281" s="72" t="s">
        <v>156</v>
      </c>
      <c r="Q281" s="78" t="s">
        <v>158</v>
      </c>
    </row>
    <row r="282" spans="1:17" ht="14.25" customHeight="1">
      <c r="A282" s="13"/>
      <c r="B282" s="14">
        <v>2</v>
      </c>
      <c r="C282" s="304"/>
      <c r="D282" s="34"/>
      <c r="E282" s="306"/>
      <c r="F282" s="79" t="s">
        <v>159</v>
      </c>
      <c r="G282" s="80" t="s">
        <v>160</v>
      </c>
      <c r="H282" s="56"/>
      <c r="I282" s="56"/>
      <c r="J282" s="56"/>
      <c r="K282" s="56"/>
      <c r="L282" s="56"/>
      <c r="M282" s="56"/>
      <c r="N282" s="56"/>
      <c r="O282" s="56"/>
      <c r="P282" s="56"/>
      <c r="Q282" s="57"/>
    </row>
    <row r="283" spans="1:17" ht="14.25" customHeight="1" hidden="1">
      <c r="A283" s="13"/>
      <c r="B283" s="14">
        <v>3</v>
      </c>
      <c r="C283" s="304"/>
      <c r="D283" s="34"/>
      <c r="E283" s="306"/>
      <c r="F283" s="55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7"/>
    </row>
    <row r="284" spans="1:17" ht="14.25" customHeight="1" hidden="1">
      <c r="A284" s="13"/>
      <c r="B284" s="14">
        <v>4</v>
      </c>
      <c r="C284" s="304"/>
      <c r="D284" s="34"/>
      <c r="E284" s="306"/>
      <c r="F284" s="55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7"/>
    </row>
    <row r="285" spans="1:17" ht="14.25" customHeight="1" hidden="1">
      <c r="A285" s="13"/>
      <c r="B285" s="14">
        <v>5</v>
      </c>
      <c r="C285" s="304"/>
      <c r="D285" s="34"/>
      <c r="E285" s="306"/>
      <c r="F285" s="55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7"/>
    </row>
    <row r="286" spans="1:17" ht="14.25" customHeight="1" hidden="1">
      <c r="A286" s="13"/>
      <c r="B286" s="14">
        <v>6</v>
      </c>
      <c r="C286" s="304"/>
      <c r="D286" s="34"/>
      <c r="E286" s="306"/>
      <c r="F286" s="55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7"/>
    </row>
    <row r="287" spans="1:17" ht="14.25" customHeight="1" hidden="1">
      <c r="A287" s="13"/>
      <c r="B287" s="14">
        <v>7</v>
      </c>
      <c r="C287" s="304"/>
      <c r="D287" s="34"/>
      <c r="E287" s="306"/>
      <c r="F287" s="55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7"/>
    </row>
    <row r="288" spans="1:17" ht="14.25" customHeight="1" hidden="1">
      <c r="A288" s="13"/>
      <c r="B288" s="14">
        <v>8</v>
      </c>
      <c r="C288" s="305"/>
      <c r="D288" s="48"/>
      <c r="E288" s="307"/>
      <c r="F288" s="61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3"/>
    </row>
    <row r="289" spans="1:17" ht="14.25" customHeight="1">
      <c r="A289" s="13" t="s">
        <v>189</v>
      </c>
      <c r="B289" s="14">
        <v>1</v>
      </c>
      <c r="C289" s="304" t="s">
        <v>190</v>
      </c>
      <c r="D289" s="34" t="s">
        <v>52</v>
      </c>
      <c r="E289" s="306" t="s">
        <v>191</v>
      </c>
      <c r="F289" s="69" t="s">
        <v>135</v>
      </c>
      <c r="G289" s="70" t="s">
        <v>136</v>
      </c>
      <c r="H289" s="70" t="s">
        <v>137</v>
      </c>
      <c r="I289" s="70" t="s">
        <v>138</v>
      </c>
      <c r="J289" s="70" t="s">
        <v>139</v>
      </c>
      <c r="K289" s="70" t="s">
        <v>140</v>
      </c>
      <c r="L289" s="70" t="s">
        <v>141</v>
      </c>
      <c r="M289" s="70" t="s">
        <v>142</v>
      </c>
      <c r="N289" s="70" t="s">
        <v>143</v>
      </c>
      <c r="O289" s="70" t="s">
        <v>154</v>
      </c>
      <c r="P289" s="70" t="s">
        <v>155</v>
      </c>
      <c r="Q289" s="81" t="s">
        <v>156</v>
      </c>
    </row>
    <row r="290" spans="1:17" ht="14.25" customHeight="1">
      <c r="A290" s="13"/>
      <c r="B290" s="14">
        <v>2</v>
      </c>
      <c r="C290" s="304"/>
      <c r="D290" s="34"/>
      <c r="E290" s="306"/>
      <c r="F290" s="82" t="s">
        <v>157</v>
      </c>
      <c r="G290" s="83" t="s">
        <v>158</v>
      </c>
      <c r="H290" s="83" t="s">
        <v>159</v>
      </c>
      <c r="I290" s="83" t="s">
        <v>160</v>
      </c>
      <c r="J290" s="83" t="s">
        <v>161</v>
      </c>
      <c r="K290" s="83" t="s">
        <v>162</v>
      </c>
      <c r="L290" s="83" t="s">
        <v>163</v>
      </c>
      <c r="M290" s="43"/>
      <c r="N290" s="43"/>
      <c r="O290" s="43"/>
      <c r="P290" s="43"/>
      <c r="Q290" s="44"/>
    </row>
    <row r="291" spans="1:17" ht="14.25" customHeight="1" hidden="1">
      <c r="A291" s="13"/>
      <c r="B291" s="14">
        <v>3</v>
      </c>
      <c r="C291" s="304"/>
      <c r="D291" s="34"/>
      <c r="E291" s="306"/>
      <c r="F291" s="42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4"/>
    </row>
    <row r="292" spans="1:17" ht="14.25" customHeight="1" hidden="1">
      <c r="A292" s="13"/>
      <c r="B292" s="14">
        <v>4</v>
      </c>
      <c r="C292" s="304"/>
      <c r="D292" s="34"/>
      <c r="E292" s="306"/>
      <c r="F292" s="42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4"/>
    </row>
    <row r="293" spans="1:17" ht="14.25" customHeight="1" hidden="1">
      <c r="A293" s="13"/>
      <c r="B293" s="14">
        <v>5</v>
      </c>
      <c r="C293" s="304"/>
      <c r="D293" s="34"/>
      <c r="E293" s="306"/>
      <c r="F293" s="42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4"/>
    </row>
    <row r="294" spans="1:17" ht="14.25" customHeight="1" hidden="1">
      <c r="A294" s="13"/>
      <c r="B294" s="14">
        <v>6</v>
      </c>
      <c r="C294" s="304"/>
      <c r="D294" s="34"/>
      <c r="E294" s="306"/>
      <c r="F294" s="42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4"/>
    </row>
    <row r="295" spans="1:17" ht="14.25" customHeight="1" hidden="1">
      <c r="A295" s="13"/>
      <c r="B295" s="14">
        <v>7</v>
      </c>
      <c r="C295" s="304"/>
      <c r="D295" s="34"/>
      <c r="E295" s="306"/>
      <c r="F295" s="42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4"/>
    </row>
    <row r="296" spans="1:17" ht="14.25" customHeight="1" hidden="1">
      <c r="A296" s="13"/>
      <c r="B296" s="14">
        <v>8</v>
      </c>
      <c r="C296" s="305"/>
      <c r="D296" s="48"/>
      <c r="E296" s="307"/>
      <c r="F296" s="49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1"/>
    </row>
    <row r="297" spans="1:17" ht="14.25" customHeight="1">
      <c r="A297" s="13" t="s">
        <v>192</v>
      </c>
      <c r="B297" s="14">
        <v>1</v>
      </c>
      <c r="C297" s="304" t="s">
        <v>193</v>
      </c>
      <c r="D297" s="34" t="s">
        <v>52</v>
      </c>
      <c r="E297" s="306" t="s">
        <v>194</v>
      </c>
      <c r="F297" s="71" t="s">
        <v>135</v>
      </c>
      <c r="G297" s="72" t="s">
        <v>136</v>
      </c>
      <c r="H297" s="72" t="s">
        <v>137</v>
      </c>
      <c r="I297" s="72" t="s">
        <v>138</v>
      </c>
      <c r="J297" s="72" t="s">
        <v>139</v>
      </c>
      <c r="K297" s="72" t="s">
        <v>140</v>
      </c>
      <c r="L297" s="72" t="s">
        <v>141</v>
      </c>
      <c r="M297" s="72" t="s">
        <v>142</v>
      </c>
      <c r="N297" s="72" t="s">
        <v>143</v>
      </c>
      <c r="O297" s="72" t="s">
        <v>154</v>
      </c>
      <c r="P297" s="72" t="s">
        <v>155</v>
      </c>
      <c r="Q297" s="78" t="s">
        <v>156</v>
      </c>
    </row>
    <row r="298" spans="1:17" ht="14.25" customHeight="1">
      <c r="A298" s="13"/>
      <c r="B298" s="14">
        <v>2</v>
      </c>
      <c r="C298" s="304"/>
      <c r="D298" s="34"/>
      <c r="E298" s="306"/>
      <c r="F298" s="79" t="s">
        <v>157</v>
      </c>
      <c r="G298" s="80" t="s">
        <v>158</v>
      </c>
      <c r="H298" s="80" t="s">
        <v>159</v>
      </c>
      <c r="I298" s="80" t="s">
        <v>160</v>
      </c>
      <c r="J298" s="80" t="s">
        <v>161</v>
      </c>
      <c r="K298" s="80" t="s">
        <v>162</v>
      </c>
      <c r="L298" s="80" t="s">
        <v>163</v>
      </c>
      <c r="M298" s="56"/>
      <c r="N298" s="56"/>
      <c r="O298" s="56"/>
      <c r="P298" s="56"/>
      <c r="Q298" s="57"/>
    </row>
    <row r="299" spans="1:17" ht="14.25" customHeight="1" hidden="1">
      <c r="A299" s="13"/>
      <c r="B299" s="14">
        <v>3</v>
      </c>
      <c r="C299" s="304"/>
      <c r="D299" s="34"/>
      <c r="E299" s="306"/>
      <c r="F299" s="55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7"/>
    </row>
    <row r="300" spans="1:17" ht="14.25" customHeight="1" hidden="1">
      <c r="A300" s="13"/>
      <c r="B300" s="14">
        <v>4</v>
      </c>
      <c r="C300" s="304"/>
      <c r="D300" s="34"/>
      <c r="E300" s="306"/>
      <c r="F300" s="55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7"/>
    </row>
    <row r="301" spans="1:17" ht="14.25" customHeight="1" hidden="1">
      <c r="A301" s="13"/>
      <c r="B301" s="14">
        <v>5</v>
      </c>
      <c r="C301" s="304"/>
      <c r="D301" s="34"/>
      <c r="E301" s="306"/>
      <c r="F301" s="55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7"/>
    </row>
    <row r="302" spans="1:17" ht="14.25" customHeight="1" hidden="1">
      <c r="A302" s="13"/>
      <c r="B302" s="14">
        <v>6</v>
      </c>
      <c r="C302" s="304"/>
      <c r="D302" s="34"/>
      <c r="E302" s="306"/>
      <c r="F302" s="55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7"/>
    </row>
    <row r="303" spans="1:17" ht="14.25" customHeight="1" hidden="1">
      <c r="A303" s="13"/>
      <c r="B303" s="14">
        <v>7</v>
      </c>
      <c r="C303" s="304"/>
      <c r="D303" s="34"/>
      <c r="E303" s="306"/>
      <c r="F303" s="55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7"/>
    </row>
    <row r="304" spans="1:17" ht="14.25" customHeight="1" hidden="1">
      <c r="A304" s="13"/>
      <c r="B304" s="14">
        <v>8</v>
      </c>
      <c r="C304" s="305"/>
      <c r="D304" s="48"/>
      <c r="E304" s="307"/>
      <c r="F304" s="61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3"/>
    </row>
    <row r="305" spans="1:17" ht="14.25" customHeight="1">
      <c r="A305" s="13" t="s">
        <v>195</v>
      </c>
      <c r="B305" s="14">
        <v>1</v>
      </c>
      <c r="C305" s="304" t="s">
        <v>196</v>
      </c>
      <c r="D305" s="34" t="s">
        <v>52</v>
      </c>
      <c r="E305" s="306" t="s">
        <v>197</v>
      </c>
      <c r="F305" s="69" t="s">
        <v>135</v>
      </c>
      <c r="G305" s="70" t="s">
        <v>136</v>
      </c>
      <c r="H305" s="70" t="s">
        <v>137</v>
      </c>
      <c r="I305" s="70" t="s">
        <v>138</v>
      </c>
      <c r="J305" s="70" t="s">
        <v>139</v>
      </c>
      <c r="K305" s="70" t="s">
        <v>140</v>
      </c>
      <c r="L305" s="70" t="s">
        <v>141</v>
      </c>
      <c r="M305" s="70" t="s">
        <v>142</v>
      </c>
      <c r="N305" s="70" t="s">
        <v>143</v>
      </c>
      <c r="O305" s="70" t="s">
        <v>154</v>
      </c>
      <c r="P305" s="70" t="s">
        <v>155</v>
      </c>
      <c r="Q305" s="81" t="s">
        <v>156</v>
      </c>
    </row>
    <row r="306" spans="1:17" ht="14.25" customHeight="1">
      <c r="A306" s="13"/>
      <c r="B306" s="14">
        <v>2</v>
      </c>
      <c r="C306" s="304"/>
      <c r="D306" s="34"/>
      <c r="E306" s="306"/>
      <c r="F306" s="82" t="s">
        <v>157</v>
      </c>
      <c r="G306" s="83" t="s">
        <v>158</v>
      </c>
      <c r="H306" s="83" t="s">
        <v>159</v>
      </c>
      <c r="I306" s="83" t="s">
        <v>160</v>
      </c>
      <c r="J306" s="83" t="s">
        <v>161</v>
      </c>
      <c r="K306" s="83" t="s">
        <v>162</v>
      </c>
      <c r="L306" s="83" t="s">
        <v>163</v>
      </c>
      <c r="M306" s="43"/>
      <c r="N306" s="43"/>
      <c r="O306" s="43"/>
      <c r="P306" s="43"/>
      <c r="Q306" s="44"/>
    </row>
    <row r="307" spans="1:17" ht="14.25" customHeight="1" hidden="1">
      <c r="A307" s="13"/>
      <c r="B307" s="14">
        <v>3</v>
      </c>
      <c r="C307" s="304"/>
      <c r="D307" s="34"/>
      <c r="E307" s="306"/>
      <c r="F307" s="42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4"/>
    </row>
    <row r="308" spans="1:17" ht="14.25" customHeight="1" hidden="1">
      <c r="A308" s="13"/>
      <c r="B308" s="14">
        <v>4</v>
      </c>
      <c r="C308" s="304"/>
      <c r="D308" s="34"/>
      <c r="E308" s="306"/>
      <c r="F308" s="42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4"/>
    </row>
    <row r="309" spans="1:17" ht="14.25" customHeight="1" hidden="1">
      <c r="A309" s="13"/>
      <c r="B309" s="14">
        <v>5</v>
      </c>
      <c r="C309" s="304"/>
      <c r="D309" s="34"/>
      <c r="E309" s="306"/>
      <c r="F309" s="42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4"/>
    </row>
    <row r="310" spans="1:17" ht="14.25" customHeight="1" hidden="1">
      <c r="A310" s="13"/>
      <c r="B310" s="14">
        <v>6</v>
      </c>
      <c r="C310" s="304"/>
      <c r="D310" s="34"/>
      <c r="E310" s="306"/>
      <c r="F310" s="42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4"/>
    </row>
    <row r="311" spans="1:17" ht="14.25" customHeight="1" hidden="1">
      <c r="A311" s="13"/>
      <c r="B311" s="14">
        <v>7</v>
      </c>
      <c r="C311" s="304"/>
      <c r="D311" s="34"/>
      <c r="E311" s="306"/>
      <c r="F311" s="42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4"/>
    </row>
    <row r="312" spans="1:17" ht="14.25" customHeight="1" hidden="1">
      <c r="A312" s="13"/>
      <c r="B312" s="14">
        <v>8</v>
      </c>
      <c r="C312" s="305"/>
      <c r="D312" s="48"/>
      <c r="E312" s="307"/>
      <c r="F312" s="49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1"/>
    </row>
    <row r="313" spans="1:17" ht="14.25" customHeight="1">
      <c r="A313" s="13" t="s">
        <v>198</v>
      </c>
      <c r="B313" s="14">
        <v>1</v>
      </c>
      <c r="C313" s="304" t="s">
        <v>199</v>
      </c>
      <c r="D313" s="34" t="s">
        <v>52</v>
      </c>
      <c r="E313" s="306" t="s">
        <v>200</v>
      </c>
      <c r="F313" s="71" t="s">
        <v>135</v>
      </c>
      <c r="G313" s="72" t="s">
        <v>136</v>
      </c>
      <c r="H313" s="72" t="s">
        <v>137</v>
      </c>
      <c r="I313" s="72" t="s">
        <v>138</v>
      </c>
      <c r="J313" s="72" t="s">
        <v>139</v>
      </c>
      <c r="K313" s="72" t="s">
        <v>140</v>
      </c>
      <c r="L313" s="72" t="s">
        <v>141</v>
      </c>
      <c r="M313" s="72" t="s">
        <v>142</v>
      </c>
      <c r="N313" s="72" t="s">
        <v>143</v>
      </c>
      <c r="O313" s="72" t="s">
        <v>154</v>
      </c>
      <c r="P313" s="72" t="s">
        <v>155</v>
      </c>
      <c r="Q313" s="78" t="s">
        <v>156</v>
      </c>
    </row>
    <row r="314" spans="1:17" ht="14.25" customHeight="1">
      <c r="A314" s="13"/>
      <c r="B314" s="14">
        <v>2</v>
      </c>
      <c r="C314" s="304"/>
      <c r="D314" s="34"/>
      <c r="E314" s="306"/>
      <c r="F314" s="79" t="s">
        <v>157</v>
      </c>
      <c r="G314" s="80" t="s">
        <v>158</v>
      </c>
      <c r="H314" s="80" t="s">
        <v>159</v>
      </c>
      <c r="I314" s="80" t="s">
        <v>160</v>
      </c>
      <c r="J314" s="80" t="s">
        <v>161</v>
      </c>
      <c r="K314" s="80" t="s">
        <v>162</v>
      </c>
      <c r="L314" s="80" t="s">
        <v>163</v>
      </c>
      <c r="M314" s="56"/>
      <c r="N314" s="56"/>
      <c r="O314" s="56"/>
      <c r="P314" s="56"/>
      <c r="Q314" s="57"/>
    </row>
    <row r="315" spans="1:17" ht="14.25" customHeight="1" hidden="1">
      <c r="A315" s="13"/>
      <c r="B315" s="14">
        <v>3</v>
      </c>
      <c r="C315" s="304"/>
      <c r="D315" s="34"/>
      <c r="E315" s="306"/>
      <c r="F315" s="55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7"/>
    </row>
    <row r="316" spans="1:17" ht="14.25" customHeight="1" hidden="1">
      <c r="A316" s="13"/>
      <c r="B316" s="14">
        <v>4</v>
      </c>
      <c r="C316" s="304"/>
      <c r="D316" s="34"/>
      <c r="E316" s="306"/>
      <c r="F316" s="55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7"/>
    </row>
    <row r="317" spans="1:17" ht="14.25" customHeight="1" hidden="1">
      <c r="A317" s="13"/>
      <c r="B317" s="14">
        <v>5</v>
      </c>
      <c r="C317" s="304"/>
      <c r="D317" s="34"/>
      <c r="E317" s="306"/>
      <c r="F317" s="55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7"/>
    </row>
    <row r="318" spans="1:17" ht="14.25" customHeight="1" hidden="1">
      <c r="A318" s="13"/>
      <c r="B318" s="14">
        <v>6</v>
      </c>
      <c r="C318" s="304"/>
      <c r="D318" s="34"/>
      <c r="E318" s="306"/>
      <c r="F318" s="55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7"/>
    </row>
    <row r="319" spans="1:17" ht="14.25" customHeight="1" hidden="1">
      <c r="A319" s="13"/>
      <c r="B319" s="14">
        <v>7</v>
      </c>
      <c r="C319" s="304"/>
      <c r="D319" s="34"/>
      <c r="E319" s="306"/>
      <c r="F319" s="55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7"/>
    </row>
    <row r="320" spans="1:17" ht="14.25" customHeight="1" hidden="1">
      <c r="A320" s="13"/>
      <c r="B320" s="14">
        <v>8</v>
      </c>
      <c r="C320" s="305"/>
      <c r="D320" s="48"/>
      <c r="E320" s="307"/>
      <c r="F320" s="61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3"/>
    </row>
    <row r="321" spans="1:17" ht="14.25" customHeight="1">
      <c r="A321" s="13" t="s">
        <v>201</v>
      </c>
      <c r="B321" s="14">
        <v>1</v>
      </c>
      <c r="C321" s="304" t="s">
        <v>202</v>
      </c>
      <c r="D321" s="34" t="s">
        <v>52</v>
      </c>
      <c r="E321" s="306" t="s">
        <v>203</v>
      </c>
      <c r="F321" s="69" t="s">
        <v>135</v>
      </c>
      <c r="G321" s="70" t="s">
        <v>136</v>
      </c>
      <c r="H321" s="70" t="s">
        <v>137</v>
      </c>
      <c r="I321" s="70" t="s">
        <v>138</v>
      </c>
      <c r="J321" s="70" t="s">
        <v>139</v>
      </c>
      <c r="K321" s="70" t="s">
        <v>140</v>
      </c>
      <c r="L321" s="70" t="s">
        <v>141</v>
      </c>
      <c r="M321" s="70" t="s">
        <v>142</v>
      </c>
      <c r="N321" s="70" t="s">
        <v>143</v>
      </c>
      <c r="O321" s="70" t="s">
        <v>154</v>
      </c>
      <c r="P321" s="70" t="s">
        <v>155</v>
      </c>
      <c r="Q321" s="81" t="s">
        <v>156</v>
      </c>
    </row>
    <row r="322" spans="1:17" ht="14.25" customHeight="1">
      <c r="A322" s="13"/>
      <c r="B322" s="14">
        <v>2</v>
      </c>
      <c r="C322" s="304"/>
      <c r="D322" s="34"/>
      <c r="E322" s="306"/>
      <c r="F322" s="82" t="s">
        <v>157</v>
      </c>
      <c r="G322" s="83" t="s">
        <v>158</v>
      </c>
      <c r="H322" s="83" t="s">
        <v>159</v>
      </c>
      <c r="I322" s="83" t="s">
        <v>160</v>
      </c>
      <c r="J322" s="83" t="s">
        <v>161</v>
      </c>
      <c r="K322" s="83" t="s">
        <v>162</v>
      </c>
      <c r="L322" s="83" t="s">
        <v>163</v>
      </c>
      <c r="M322" s="43"/>
      <c r="N322" s="43"/>
      <c r="O322" s="43"/>
      <c r="P322" s="43"/>
      <c r="Q322" s="44"/>
    </row>
    <row r="323" spans="1:17" ht="14.25" customHeight="1" hidden="1">
      <c r="A323" s="13"/>
      <c r="B323" s="14">
        <v>3</v>
      </c>
      <c r="C323" s="304"/>
      <c r="D323" s="34"/>
      <c r="E323" s="306"/>
      <c r="F323" s="42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4"/>
    </row>
    <row r="324" spans="1:17" ht="14.25" customHeight="1" hidden="1">
      <c r="A324" s="13"/>
      <c r="B324" s="14">
        <v>4</v>
      </c>
      <c r="C324" s="304"/>
      <c r="D324" s="34"/>
      <c r="E324" s="306"/>
      <c r="F324" s="42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4"/>
    </row>
    <row r="325" spans="1:17" ht="14.25" customHeight="1" hidden="1">
      <c r="A325" s="13"/>
      <c r="B325" s="14">
        <v>5</v>
      </c>
      <c r="C325" s="304"/>
      <c r="D325" s="34"/>
      <c r="E325" s="306"/>
      <c r="F325" s="42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4"/>
    </row>
    <row r="326" spans="1:17" ht="14.25" customHeight="1" hidden="1">
      <c r="A326" s="13"/>
      <c r="B326" s="14">
        <v>6</v>
      </c>
      <c r="C326" s="304"/>
      <c r="D326" s="34"/>
      <c r="E326" s="306"/>
      <c r="F326" s="42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4"/>
    </row>
    <row r="327" spans="1:17" ht="14.25" customHeight="1" hidden="1">
      <c r="A327" s="13"/>
      <c r="B327" s="14">
        <v>7</v>
      </c>
      <c r="C327" s="304"/>
      <c r="D327" s="34"/>
      <c r="E327" s="306"/>
      <c r="F327" s="42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4"/>
    </row>
    <row r="328" spans="1:17" ht="14.25" customHeight="1" hidden="1">
      <c r="A328" s="13"/>
      <c r="B328" s="14">
        <v>8</v>
      </c>
      <c r="C328" s="305"/>
      <c r="D328" s="48"/>
      <c r="E328" s="307"/>
      <c r="F328" s="49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1"/>
    </row>
    <row r="329" spans="1:17" ht="14.25" customHeight="1">
      <c r="A329" s="13" t="s">
        <v>204</v>
      </c>
      <c r="B329" s="14">
        <v>1</v>
      </c>
      <c r="C329" s="304" t="s">
        <v>205</v>
      </c>
      <c r="D329" s="34" t="s">
        <v>52</v>
      </c>
      <c r="E329" s="306" t="s">
        <v>206</v>
      </c>
      <c r="F329" s="71" t="s">
        <v>135</v>
      </c>
      <c r="G329" s="72" t="s">
        <v>136</v>
      </c>
      <c r="H329" s="72" t="s">
        <v>137</v>
      </c>
      <c r="I329" s="72" t="s">
        <v>138</v>
      </c>
      <c r="J329" s="72" t="s">
        <v>139</v>
      </c>
      <c r="K329" s="72" t="s">
        <v>140</v>
      </c>
      <c r="L329" s="72" t="s">
        <v>141</v>
      </c>
      <c r="M329" s="72" t="s">
        <v>142</v>
      </c>
      <c r="N329" s="72" t="s">
        <v>143</v>
      </c>
      <c r="O329" s="72" t="s">
        <v>154</v>
      </c>
      <c r="P329" s="72" t="s">
        <v>155</v>
      </c>
      <c r="Q329" s="78" t="s">
        <v>156</v>
      </c>
    </row>
    <row r="330" spans="1:17" ht="14.25" customHeight="1">
      <c r="A330" s="13"/>
      <c r="B330" s="14">
        <v>2</v>
      </c>
      <c r="C330" s="304"/>
      <c r="D330" s="34"/>
      <c r="E330" s="306"/>
      <c r="F330" s="79" t="s">
        <v>157</v>
      </c>
      <c r="G330" s="80" t="s">
        <v>158</v>
      </c>
      <c r="H330" s="80" t="s">
        <v>159</v>
      </c>
      <c r="I330" s="80" t="s">
        <v>160</v>
      </c>
      <c r="J330" s="80" t="s">
        <v>161</v>
      </c>
      <c r="K330" s="80" t="s">
        <v>162</v>
      </c>
      <c r="L330" s="80" t="s">
        <v>163</v>
      </c>
      <c r="M330" s="56"/>
      <c r="N330" s="56"/>
      <c r="O330" s="56"/>
      <c r="P330" s="56"/>
      <c r="Q330" s="57"/>
    </row>
    <row r="331" spans="1:17" ht="14.25" customHeight="1" hidden="1">
      <c r="A331" s="13"/>
      <c r="B331" s="14">
        <v>3</v>
      </c>
      <c r="C331" s="304"/>
      <c r="D331" s="34"/>
      <c r="E331" s="306"/>
      <c r="F331" s="55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7"/>
    </row>
    <row r="332" spans="1:17" ht="14.25" customHeight="1" hidden="1">
      <c r="A332" s="13"/>
      <c r="B332" s="14">
        <v>4</v>
      </c>
      <c r="C332" s="304"/>
      <c r="D332" s="34"/>
      <c r="E332" s="306"/>
      <c r="F332" s="55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7"/>
    </row>
    <row r="333" spans="1:17" ht="14.25" customHeight="1" hidden="1">
      <c r="A333" s="13"/>
      <c r="B333" s="14">
        <v>5</v>
      </c>
      <c r="C333" s="304"/>
      <c r="D333" s="34"/>
      <c r="E333" s="306"/>
      <c r="F333" s="55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7"/>
    </row>
    <row r="334" spans="1:17" ht="14.25" customHeight="1" hidden="1">
      <c r="A334" s="13"/>
      <c r="B334" s="14">
        <v>6</v>
      </c>
      <c r="C334" s="304"/>
      <c r="D334" s="34"/>
      <c r="E334" s="306"/>
      <c r="F334" s="55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7"/>
    </row>
    <row r="335" spans="1:17" ht="14.25" customHeight="1" hidden="1">
      <c r="A335" s="13"/>
      <c r="B335" s="14">
        <v>7</v>
      </c>
      <c r="C335" s="304"/>
      <c r="D335" s="34"/>
      <c r="E335" s="306"/>
      <c r="F335" s="55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7"/>
    </row>
    <row r="336" spans="1:17" ht="14.25" customHeight="1" hidden="1">
      <c r="A336" s="13"/>
      <c r="B336" s="14">
        <v>8</v>
      </c>
      <c r="C336" s="305"/>
      <c r="D336" s="48"/>
      <c r="E336" s="307"/>
      <c r="F336" s="61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3"/>
    </row>
    <row r="337" spans="1:17" ht="14.25" customHeight="1">
      <c r="A337" s="13" t="s">
        <v>207</v>
      </c>
      <c r="B337" s="14">
        <v>1</v>
      </c>
      <c r="C337" s="304" t="s">
        <v>208</v>
      </c>
      <c r="D337" s="34" t="s">
        <v>52</v>
      </c>
      <c r="E337" s="306" t="s">
        <v>209</v>
      </c>
      <c r="F337" s="69" t="s">
        <v>135</v>
      </c>
      <c r="G337" s="70" t="s">
        <v>136</v>
      </c>
      <c r="H337" s="70" t="s">
        <v>137</v>
      </c>
      <c r="I337" s="70" t="s">
        <v>138</v>
      </c>
      <c r="J337" s="70" t="s">
        <v>139</v>
      </c>
      <c r="K337" s="70" t="s">
        <v>140</v>
      </c>
      <c r="L337" s="70" t="s">
        <v>141</v>
      </c>
      <c r="M337" s="70" t="s">
        <v>142</v>
      </c>
      <c r="N337" s="70" t="s">
        <v>143</v>
      </c>
      <c r="O337" s="70" t="s">
        <v>154</v>
      </c>
      <c r="P337" s="70" t="s">
        <v>155</v>
      </c>
      <c r="Q337" s="81" t="s">
        <v>156</v>
      </c>
    </row>
    <row r="338" spans="1:17" ht="14.25" customHeight="1">
      <c r="A338" s="13"/>
      <c r="B338" s="14">
        <v>2</v>
      </c>
      <c r="C338" s="304"/>
      <c r="D338" s="34"/>
      <c r="E338" s="306"/>
      <c r="F338" s="82" t="s">
        <v>157</v>
      </c>
      <c r="G338" s="83" t="s">
        <v>158</v>
      </c>
      <c r="H338" s="83" t="s">
        <v>159</v>
      </c>
      <c r="I338" s="83" t="s">
        <v>160</v>
      </c>
      <c r="J338" s="83" t="s">
        <v>161</v>
      </c>
      <c r="K338" s="83" t="s">
        <v>162</v>
      </c>
      <c r="L338" s="83" t="s">
        <v>163</v>
      </c>
      <c r="M338" s="43"/>
      <c r="N338" s="43"/>
      <c r="O338" s="43"/>
      <c r="P338" s="43"/>
      <c r="Q338" s="44"/>
    </row>
    <row r="339" spans="1:17" ht="14.25" customHeight="1" hidden="1">
      <c r="A339" s="13"/>
      <c r="B339" s="14">
        <v>3</v>
      </c>
      <c r="C339" s="304"/>
      <c r="D339" s="34"/>
      <c r="E339" s="306"/>
      <c r="F339" s="42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4"/>
    </row>
    <row r="340" spans="1:17" ht="14.25" customHeight="1" hidden="1">
      <c r="A340" s="13"/>
      <c r="B340" s="14">
        <v>4</v>
      </c>
      <c r="C340" s="304"/>
      <c r="D340" s="34"/>
      <c r="E340" s="306"/>
      <c r="F340" s="42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4"/>
    </row>
    <row r="341" spans="1:17" ht="14.25" customHeight="1" hidden="1">
      <c r="A341" s="13"/>
      <c r="B341" s="14">
        <v>5</v>
      </c>
      <c r="C341" s="304"/>
      <c r="D341" s="34"/>
      <c r="E341" s="306"/>
      <c r="F341" s="42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4"/>
    </row>
    <row r="342" spans="1:17" ht="14.25" customHeight="1" hidden="1">
      <c r="A342" s="13"/>
      <c r="B342" s="14">
        <v>6</v>
      </c>
      <c r="C342" s="304"/>
      <c r="D342" s="34"/>
      <c r="E342" s="306"/>
      <c r="F342" s="42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4"/>
    </row>
    <row r="343" spans="1:17" ht="14.25" customHeight="1" hidden="1">
      <c r="A343" s="13"/>
      <c r="B343" s="14">
        <v>7</v>
      </c>
      <c r="C343" s="304"/>
      <c r="D343" s="34"/>
      <c r="E343" s="306"/>
      <c r="F343" s="42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4"/>
    </row>
    <row r="344" spans="1:17" ht="14.25" customHeight="1" hidden="1">
      <c r="A344" s="13"/>
      <c r="B344" s="14">
        <v>8</v>
      </c>
      <c r="C344" s="305"/>
      <c r="D344" s="48"/>
      <c r="E344" s="307"/>
      <c r="F344" s="49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1"/>
    </row>
    <row r="345" spans="1:17" ht="14.25" customHeight="1">
      <c r="A345" s="13" t="s">
        <v>210</v>
      </c>
      <c r="B345" s="14">
        <v>1</v>
      </c>
      <c r="C345" s="304" t="s">
        <v>211</v>
      </c>
      <c r="D345" s="34" t="s">
        <v>52</v>
      </c>
      <c r="E345" s="306" t="s">
        <v>212</v>
      </c>
      <c r="F345" s="71" t="s">
        <v>135</v>
      </c>
      <c r="G345" s="72" t="s">
        <v>136</v>
      </c>
      <c r="H345" s="72" t="s">
        <v>137</v>
      </c>
      <c r="I345" s="72" t="s">
        <v>138</v>
      </c>
      <c r="J345" s="72" t="s">
        <v>139</v>
      </c>
      <c r="K345" s="72" t="s">
        <v>140</v>
      </c>
      <c r="L345" s="72" t="s">
        <v>141</v>
      </c>
      <c r="M345" s="72" t="s">
        <v>142</v>
      </c>
      <c r="N345" s="72" t="s">
        <v>143</v>
      </c>
      <c r="O345" s="72" t="s">
        <v>154</v>
      </c>
      <c r="P345" s="72" t="s">
        <v>155</v>
      </c>
      <c r="Q345" s="78" t="s">
        <v>156</v>
      </c>
    </row>
    <row r="346" spans="1:17" ht="14.25" customHeight="1">
      <c r="A346" s="13"/>
      <c r="B346" s="14">
        <v>2</v>
      </c>
      <c r="C346" s="304"/>
      <c r="D346" s="34"/>
      <c r="E346" s="306"/>
      <c r="F346" s="79" t="s">
        <v>157</v>
      </c>
      <c r="G346" s="80" t="s">
        <v>158</v>
      </c>
      <c r="H346" s="80" t="s">
        <v>159</v>
      </c>
      <c r="I346" s="80" t="s">
        <v>160</v>
      </c>
      <c r="J346" s="80" t="s">
        <v>161</v>
      </c>
      <c r="K346" s="80" t="s">
        <v>162</v>
      </c>
      <c r="L346" s="80" t="s">
        <v>163</v>
      </c>
      <c r="M346" s="56"/>
      <c r="N346" s="56"/>
      <c r="O346" s="56"/>
      <c r="P346" s="56"/>
      <c r="Q346" s="57"/>
    </row>
    <row r="347" spans="1:17" ht="14.25" customHeight="1" hidden="1">
      <c r="A347" s="13"/>
      <c r="B347" s="14">
        <v>3</v>
      </c>
      <c r="C347" s="304"/>
      <c r="D347" s="34"/>
      <c r="E347" s="306"/>
      <c r="F347" s="55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7"/>
    </row>
    <row r="348" spans="1:17" ht="14.25" customHeight="1" hidden="1">
      <c r="A348" s="13"/>
      <c r="B348" s="14">
        <v>4</v>
      </c>
      <c r="C348" s="304"/>
      <c r="D348" s="34"/>
      <c r="E348" s="306"/>
      <c r="F348" s="55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7"/>
    </row>
    <row r="349" spans="1:17" ht="14.25" customHeight="1" hidden="1">
      <c r="A349" s="13"/>
      <c r="B349" s="14">
        <v>5</v>
      </c>
      <c r="C349" s="304"/>
      <c r="D349" s="34"/>
      <c r="E349" s="306"/>
      <c r="F349" s="55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7"/>
    </row>
    <row r="350" spans="1:17" ht="14.25" customHeight="1" hidden="1">
      <c r="A350" s="13"/>
      <c r="B350" s="14">
        <v>6</v>
      </c>
      <c r="C350" s="304"/>
      <c r="D350" s="34"/>
      <c r="E350" s="306"/>
      <c r="F350" s="55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7"/>
    </row>
    <row r="351" spans="1:17" ht="14.25" customHeight="1" hidden="1">
      <c r="A351" s="13"/>
      <c r="B351" s="14">
        <v>7</v>
      </c>
      <c r="C351" s="304"/>
      <c r="D351" s="34"/>
      <c r="E351" s="306"/>
      <c r="F351" s="55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7"/>
    </row>
    <row r="352" spans="1:17" ht="14.25" customHeight="1" hidden="1">
      <c r="A352" s="13"/>
      <c r="B352" s="14">
        <v>8</v>
      </c>
      <c r="C352" s="305"/>
      <c r="D352" s="48"/>
      <c r="E352" s="307"/>
      <c r="F352" s="61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3"/>
    </row>
    <row r="353" spans="1:17" ht="14.25" customHeight="1">
      <c r="A353" s="13" t="s">
        <v>213</v>
      </c>
      <c r="B353" s="14">
        <v>1</v>
      </c>
      <c r="C353" s="304" t="s">
        <v>214</v>
      </c>
      <c r="D353" s="34" t="s">
        <v>52</v>
      </c>
      <c r="E353" s="306" t="s">
        <v>215</v>
      </c>
      <c r="F353" s="69" t="s">
        <v>135</v>
      </c>
      <c r="G353" s="70" t="s">
        <v>136</v>
      </c>
      <c r="H353" s="70" t="s">
        <v>137</v>
      </c>
      <c r="I353" s="70" t="s">
        <v>138</v>
      </c>
      <c r="J353" s="70" t="s">
        <v>139</v>
      </c>
      <c r="K353" s="70" t="s">
        <v>140</v>
      </c>
      <c r="L353" s="70" t="s">
        <v>141</v>
      </c>
      <c r="M353" s="70" t="s">
        <v>142</v>
      </c>
      <c r="N353" s="70" t="s">
        <v>143</v>
      </c>
      <c r="O353" s="70" t="s">
        <v>154</v>
      </c>
      <c r="P353" s="70" t="s">
        <v>155</v>
      </c>
      <c r="Q353" s="81" t="s">
        <v>156</v>
      </c>
    </row>
    <row r="354" spans="1:17" ht="14.25" customHeight="1">
      <c r="A354" s="13"/>
      <c r="B354" s="14">
        <v>2</v>
      </c>
      <c r="C354" s="304"/>
      <c r="D354" s="34"/>
      <c r="E354" s="306"/>
      <c r="F354" s="82" t="s">
        <v>157</v>
      </c>
      <c r="G354" s="83" t="s">
        <v>158</v>
      </c>
      <c r="H354" s="83" t="s">
        <v>159</v>
      </c>
      <c r="I354" s="83" t="s">
        <v>160</v>
      </c>
      <c r="J354" s="83" t="s">
        <v>161</v>
      </c>
      <c r="K354" s="83" t="s">
        <v>162</v>
      </c>
      <c r="L354" s="83" t="s">
        <v>163</v>
      </c>
      <c r="M354" s="43"/>
      <c r="N354" s="43"/>
      <c r="O354" s="43"/>
      <c r="P354" s="43"/>
      <c r="Q354" s="44"/>
    </row>
    <row r="355" spans="1:17" ht="14.25" customHeight="1" hidden="1">
      <c r="A355" s="13"/>
      <c r="B355" s="14">
        <v>3</v>
      </c>
      <c r="C355" s="304"/>
      <c r="D355" s="34"/>
      <c r="E355" s="306"/>
      <c r="F355" s="42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4"/>
    </row>
    <row r="356" spans="1:17" ht="14.25" customHeight="1" hidden="1">
      <c r="A356" s="13"/>
      <c r="B356" s="14">
        <v>4</v>
      </c>
      <c r="C356" s="304"/>
      <c r="D356" s="34"/>
      <c r="E356" s="306"/>
      <c r="F356" s="42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4"/>
    </row>
    <row r="357" spans="1:17" ht="14.25" customHeight="1" hidden="1">
      <c r="A357" s="13"/>
      <c r="B357" s="14">
        <v>5</v>
      </c>
      <c r="C357" s="304"/>
      <c r="D357" s="34"/>
      <c r="E357" s="306"/>
      <c r="F357" s="42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4"/>
    </row>
    <row r="358" spans="1:17" ht="14.25" customHeight="1" hidden="1">
      <c r="A358" s="13"/>
      <c r="B358" s="14">
        <v>6</v>
      </c>
      <c r="C358" s="304"/>
      <c r="D358" s="34"/>
      <c r="E358" s="306"/>
      <c r="F358" s="42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4"/>
    </row>
    <row r="359" spans="1:17" ht="14.25" customHeight="1" hidden="1">
      <c r="A359" s="13"/>
      <c r="B359" s="14">
        <v>7</v>
      </c>
      <c r="C359" s="304"/>
      <c r="D359" s="34"/>
      <c r="E359" s="306"/>
      <c r="F359" s="42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4"/>
    </row>
    <row r="360" spans="1:17" ht="14.25" customHeight="1" hidden="1">
      <c r="A360" s="13"/>
      <c r="B360" s="14">
        <v>8</v>
      </c>
      <c r="C360" s="305"/>
      <c r="D360" s="48"/>
      <c r="E360" s="307"/>
      <c r="F360" s="49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1"/>
    </row>
    <row r="361" spans="1:17" ht="14.25" customHeight="1">
      <c r="A361" s="13" t="s">
        <v>216</v>
      </c>
      <c r="B361" s="14">
        <v>1</v>
      </c>
      <c r="C361" s="304" t="s">
        <v>217</v>
      </c>
      <c r="D361" s="34" t="s">
        <v>52</v>
      </c>
      <c r="E361" s="306" t="s">
        <v>218</v>
      </c>
      <c r="F361" s="71" t="s">
        <v>135</v>
      </c>
      <c r="G361" s="72" t="s">
        <v>136</v>
      </c>
      <c r="H361" s="72" t="s">
        <v>137</v>
      </c>
      <c r="I361" s="72" t="s">
        <v>138</v>
      </c>
      <c r="J361" s="72" t="s">
        <v>139</v>
      </c>
      <c r="K361" s="72" t="s">
        <v>140</v>
      </c>
      <c r="L361" s="72" t="s">
        <v>141</v>
      </c>
      <c r="M361" s="72" t="s">
        <v>142</v>
      </c>
      <c r="N361" s="72" t="s">
        <v>143</v>
      </c>
      <c r="O361" s="72" t="s">
        <v>154</v>
      </c>
      <c r="P361" s="72" t="s">
        <v>155</v>
      </c>
      <c r="Q361" s="78" t="s">
        <v>156</v>
      </c>
    </row>
    <row r="362" spans="1:17" ht="14.25" customHeight="1">
      <c r="A362" s="13"/>
      <c r="B362" s="14">
        <v>2</v>
      </c>
      <c r="C362" s="304"/>
      <c r="D362" s="34"/>
      <c r="E362" s="306"/>
      <c r="F362" s="79" t="s">
        <v>157</v>
      </c>
      <c r="G362" s="80" t="s">
        <v>158</v>
      </c>
      <c r="H362" s="80" t="s">
        <v>159</v>
      </c>
      <c r="I362" s="80" t="s">
        <v>160</v>
      </c>
      <c r="J362" s="80" t="s">
        <v>161</v>
      </c>
      <c r="K362" s="80" t="s">
        <v>162</v>
      </c>
      <c r="L362" s="80" t="s">
        <v>163</v>
      </c>
      <c r="M362" s="56"/>
      <c r="N362" s="56"/>
      <c r="O362" s="56"/>
      <c r="P362" s="56"/>
      <c r="Q362" s="57"/>
    </row>
    <row r="363" spans="1:17" ht="14.25" customHeight="1" hidden="1">
      <c r="A363" s="13"/>
      <c r="B363" s="14">
        <v>3</v>
      </c>
      <c r="C363" s="304"/>
      <c r="D363" s="34"/>
      <c r="E363" s="306"/>
      <c r="F363" s="55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7"/>
    </row>
    <row r="364" spans="1:17" ht="14.25" customHeight="1" hidden="1">
      <c r="A364" s="13"/>
      <c r="B364" s="14">
        <v>4</v>
      </c>
      <c r="C364" s="304"/>
      <c r="D364" s="34"/>
      <c r="E364" s="306"/>
      <c r="F364" s="55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7"/>
    </row>
    <row r="365" spans="1:17" ht="14.25" customHeight="1" hidden="1">
      <c r="A365" s="13"/>
      <c r="B365" s="14">
        <v>5</v>
      </c>
      <c r="C365" s="304"/>
      <c r="D365" s="34"/>
      <c r="E365" s="306"/>
      <c r="F365" s="55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7"/>
    </row>
    <row r="366" spans="1:17" ht="14.25" customHeight="1" hidden="1">
      <c r="A366" s="13"/>
      <c r="B366" s="14">
        <v>6</v>
      </c>
      <c r="C366" s="304"/>
      <c r="D366" s="34"/>
      <c r="E366" s="306"/>
      <c r="F366" s="55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7"/>
    </row>
    <row r="367" spans="1:17" ht="14.25" customHeight="1" hidden="1">
      <c r="A367" s="13"/>
      <c r="B367" s="14">
        <v>7</v>
      </c>
      <c r="C367" s="304"/>
      <c r="D367" s="34"/>
      <c r="E367" s="306"/>
      <c r="F367" s="55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7"/>
    </row>
    <row r="368" spans="1:17" ht="14.25" customHeight="1" hidden="1">
      <c r="A368" s="13"/>
      <c r="B368" s="14">
        <v>8</v>
      </c>
      <c r="C368" s="304"/>
      <c r="D368" s="34"/>
      <c r="E368" s="306"/>
      <c r="F368" s="58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60"/>
    </row>
    <row r="369" spans="1:17" ht="3.75" customHeight="1">
      <c r="A369" s="9"/>
      <c r="B369" s="9"/>
      <c r="C369" s="297"/>
      <c r="D369" s="297"/>
      <c r="E369" s="297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ht="14.25" customHeight="1">
      <c r="A370" s="11"/>
      <c r="B370" s="12">
        <v>1</v>
      </c>
      <c r="C370" s="298" t="s">
        <v>219</v>
      </c>
      <c r="D370" s="15"/>
      <c r="E370" s="300" t="s">
        <v>220</v>
      </c>
      <c r="F370" s="25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7"/>
    </row>
    <row r="371" spans="1:17" ht="14.25" customHeight="1" hidden="1">
      <c r="A371" s="11"/>
      <c r="B371" s="12">
        <v>2</v>
      </c>
      <c r="C371" s="298"/>
      <c r="D371" s="15"/>
      <c r="E371" s="300"/>
      <c r="F371" s="28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30"/>
    </row>
    <row r="372" spans="1:17" ht="14.25" customHeight="1" hidden="1">
      <c r="A372" s="11"/>
      <c r="B372" s="12">
        <v>3</v>
      </c>
      <c r="C372" s="298"/>
      <c r="D372" s="15"/>
      <c r="E372" s="300"/>
      <c r="F372" s="28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30"/>
    </row>
    <row r="373" spans="1:17" ht="14.25" customHeight="1" hidden="1">
      <c r="A373" s="11"/>
      <c r="B373" s="12">
        <v>4</v>
      </c>
      <c r="C373" s="298"/>
      <c r="D373" s="15"/>
      <c r="E373" s="300"/>
      <c r="F373" s="28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30"/>
    </row>
    <row r="374" spans="1:17" ht="14.25" customHeight="1" hidden="1">
      <c r="A374" s="11"/>
      <c r="B374" s="12">
        <v>5</v>
      </c>
      <c r="C374" s="298"/>
      <c r="D374" s="15"/>
      <c r="E374" s="300"/>
      <c r="F374" s="28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30"/>
    </row>
    <row r="375" spans="1:17" ht="14.25" customHeight="1" hidden="1">
      <c r="A375" s="11"/>
      <c r="B375" s="12">
        <v>6</v>
      </c>
      <c r="C375" s="298"/>
      <c r="D375" s="15"/>
      <c r="E375" s="300"/>
      <c r="F375" s="28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30"/>
    </row>
    <row r="376" spans="1:17" ht="14.25" customHeight="1" hidden="1">
      <c r="A376" s="11"/>
      <c r="B376" s="12">
        <v>7</v>
      </c>
      <c r="C376" s="298"/>
      <c r="D376" s="15"/>
      <c r="E376" s="300"/>
      <c r="F376" s="28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30"/>
    </row>
    <row r="377" spans="1:17" ht="14.25" customHeight="1" hidden="1">
      <c r="A377" s="11"/>
      <c r="B377" s="12">
        <v>8</v>
      </c>
      <c r="C377" s="298"/>
      <c r="D377" s="15"/>
      <c r="E377" s="300"/>
      <c r="F377" s="31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3"/>
    </row>
    <row r="378" spans="1:17" ht="3.75" customHeight="1">
      <c r="A378" s="9"/>
      <c r="B378" s="9"/>
      <c r="C378" s="297"/>
      <c r="D378" s="297"/>
      <c r="E378" s="297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 ht="18" customHeight="1">
      <c r="A379" s="11"/>
      <c r="B379" s="12">
        <v>1</v>
      </c>
      <c r="C379" s="298" t="s">
        <v>221</v>
      </c>
      <c r="D379" s="15"/>
      <c r="E379" s="300" t="s">
        <v>222</v>
      </c>
      <c r="F379" s="67" t="s">
        <v>135</v>
      </c>
      <c r="G379" s="68" t="s">
        <v>136</v>
      </c>
      <c r="H379" s="68" t="s">
        <v>137</v>
      </c>
      <c r="I379" s="68" t="s">
        <v>138</v>
      </c>
      <c r="J379" s="68" t="s">
        <v>139</v>
      </c>
      <c r="K379" s="68" t="s">
        <v>140</v>
      </c>
      <c r="L379" s="68" t="s">
        <v>141</v>
      </c>
      <c r="M379" s="68" t="s">
        <v>142</v>
      </c>
      <c r="N379" s="68" t="s">
        <v>143</v>
      </c>
      <c r="O379" s="68" t="s">
        <v>154</v>
      </c>
      <c r="P379" s="68" t="s">
        <v>155</v>
      </c>
      <c r="Q379" s="84" t="s">
        <v>156</v>
      </c>
    </row>
    <row r="380" spans="1:17" ht="18" customHeight="1">
      <c r="A380" s="11"/>
      <c r="B380" s="12">
        <v>2</v>
      </c>
      <c r="C380" s="298"/>
      <c r="D380" s="15"/>
      <c r="E380" s="300"/>
      <c r="F380" s="85" t="s">
        <v>157</v>
      </c>
      <c r="G380" s="86" t="s">
        <v>158</v>
      </c>
      <c r="H380" s="86" t="s">
        <v>159</v>
      </c>
      <c r="I380" s="86" t="s">
        <v>160</v>
      </c>
      <c r="J380" s="86" t="s">
        <v>161</v>
      </c>
      <c r="K380" s="86" t="s">
        <v>162</v>
      </c>
      <c r="L380" s="86" t="s">
        <v>163</v>
      </c>
      <c r="M380" s="20"/>
      <c r="N380" s="20"/>
      <c r="O380" s="20"/>
      <c r="P380" s="20"/>
      <c r="Q380" s="21"/>
    </row>
    <row r="381" spans="1:17" ht="14.25" customHeight="1" hidden="1">
      <c r="A381" s="11"/>
      <c r="B381" s="12">
        <v>3</v>
      </c>
      <c r="C381" s="298"/>
      <c r="D381" s="15"/>
      <c r="E381" s="300"/>
      <c r="F381" s="19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1"/>
    </row>
    <row r="382" spans="1:17" ht="14.25" customHeight="1" hidden="1">
      <c r="A382" s="11"/>
      <c r="B382" s="12">
        <v>4</v>
      </c>
      <c r="C382" s="298"/>
      <c r="D382" s="15"/>
      <c r="E382" s="300"/>
      <c r="F382" s="19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1"/>
    </row>
    <row r="383" spans="1:17" ht="14.25" customHeight="1" hidden="1">
      <c r="A383" s="11"/>
      <c r="B383" s="12">
        <v>5</v>
      </c>
      <c r="C383" s="298"/>
      <c r="D383" s="15"/>
      <c r="E383" s="300"/>
      <c r="F383" s="19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1"/>
    </row>
    <row r="384" spans="1:17" ht="14.25" customHeight="1" hidden="1">
      <c r="A384" s="11"/>
      <c r="B384" s="12">
        <v>6</v>
      </c>
      <c r="C384" s="298"/>
      <c r="D384" s="15"/>
      <c r="E384" s="300"/>
      <c r="F384" s="19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1"/>
    </row>
    <row r="385" spans="1:17" ht="14.25" customHeight="1" hidden="1">
      <c r="A385" s="11"/>
      <c r="B385" s="12">
        <v>7</v>
      </c>
      <c r="C385" s="298"/>
      <c r="D385" s="15"/>
      <c r="E385" s="300"/>
      <c r="F385" s="19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1"/>
    </row>
    <row r="386" spans="1:17" ht="14.25" customHeight="1" hidden="1">
      <c r="A386" s="11"/>
      <c r="B386" s="12">
        <v>8</v>
      </c>
      <c r="C386" s="299"/>
      <c r="D386" s="35"/>
      <c r="E386" s="301"/>
      <c r="F386" s="36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8"/>
    </row>
    <row r="387" spans="1:17" ht="14.25" customHeight="1">
      <c r="A387" s="13" t="s">
        <v>223</v>
      </c>
      <c r="B387" s="14">
        <v>1</v>
      </c>
      <c r="C387" s="304" t="s">
        <v>224</v>
      </c>
      <c r="D387" s="34" t="s">
        <v>225</v>
      </c>
      <c r="E387" s="306" t="s">
        <v>226</v>
      </c>
      <c r="F387" s="69" t="s">
        <v>135</v>
      </c>
      <c r="G387" s="70" t="s">
        <v>136</v>
      </c>
      <c r="H387" s="70" t="s">
        <v>137</v>
      </c>
      <c r="I387" s="70" t="s">
        <v>138</v>
      </c>
      <c r="J387" s="70" t="s">
        <v>139</v>
      </c>
      <c r="K387" s="70" t="s">
        <v>140</v>
      </c>
      <c r="L387" s="70" t="s">
        <v>141</v>
      </c>
      <c r="M387" s="70" t="s">
        <v>142</v>
      </c>
      <c r="N387" s="70" t="s">
        <v>143</v>
      </c>
      <c r="O387" s="70" t="s">
        <v>154</v>
      </c>
      <c r="P387" s="70" t="s">
        <v>155</v>
      </c>
      <c r="Q387" s="81" t="s">
        <v>156</v>
      </c>
    </row>
    <row r="388" spans="1:17" ht="14.25" customHeight="1">
      <c r="A388" s="13"/>
      <c r="B388" s="14">
        <v>2</v>
      </c>
      <c r="C388" s="304"/>
      <c r="D388" s="34"/>
      <c r="E388" s="306"/>
      <c r="F388" s="82" t="s">
        <v>157</v>
      </c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4"/>
    </row>
    <row r="389" spans="1:17" ht="14.25" customHeight="1" hidden="1">
      <c r="A389" s="13"/>
      <c r="B389" s="14">
        <v>3</v>
      </c>
      <c r="C389" s="304"/>
      <c r="D389" s="34"/>
      <c r="E389" s="306"/>
      <c r="F389" s="42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4"/>
    </row>
    <row r="390" spans="1:17" ht="14.25" customHeight="1" hidden="1">
      <c r="A390" s="13"/>
      <c r="B390" s="14">
        <v>4</v>
      </c>
      <c r="C390" s="304"/>
      <c r="D390" s="34"/>
      <c r="E390" s="306"/>
      <c r="F390" s="42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4"/>
    </row>
    <row r="391" spans="1:17" ht="14.25" customHeight="1" hidden="1">
      <c r="A391" s="13"/>
      <c r="B391" s="14">
        <v>5</v>
      </c>
      <c r="C391" s="304"/>
      <c r="D391" s="34"/>
      <c r="E391" s="306"/>
      <c r="F391" s="42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4"/>
    </row>
    <row r="392" spans="1:17" ht="14.25" customHeight="1" hidden="1">
      <c r="A392" s="13"/>
      <c r="B392" s="14">
        <v>6</v>
      </c>
      <c r="C392" s="304"/>
      <c r="D392" s="34"/>
      <c r="E392" s="306"/>
      <c r="F392" s="42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4"/>
    </row>
    <row r="393" spans="1:17" ht="14.25" customHeight="1" hidden="1">
      <c r="A393" s="13"/>
      <c r="B393" s="14">
        <v>7</v>
      </c>
      <c r="C393" s="304"/>
      <c r="D393" s="34"/>
      <c r="E393" s="306"/>
      <c r="F393" s="42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4"/>
    </row>
    <row r="394" spans="1:17" ht="14.25" customHeight="1" hidden="1">
      <c r="A394" s="13"/>
      <c r="B394" s="14">
        <v>8</v>
      </c>
      <c r="C394" s="305"/>
      <c r="D394" s="48"/>
      <c r="E394" s="307"/>
      <c r="F394" s="49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1"/>
    </row>
    <row r="395" spans="1:17" ht="16.5" customHeight="1">
      <c r="A395" s="13" t="s">
        <v>227</v>
      </c>
      <c r="B395" s="14">
        <v>1</v>
      </c>
      <c r="C395" s="304" t="s">
        <v>228</v>
      </c>
      <c r="D395" s="34" t="s">
        <v>225</v>
      </c>
      <c r="E395" s="306" t="s">
        <v>229</v>
      </c>
      <c r="F395" s="71" t="s">
        <v>135</v>
      </c>
      <c r="G395" s="72" t="s">
        <v>136</v>
      </c>
      <c r="H395" s="72" t="s">
        <v>137</v>
      </c>
      <c r="I395" s="72" t="s">
        <v>138</v>
      </c>
      <c r="J395" s="72" t="s">
        <v>139</v>
      </c>
      <c r="K395" s="72" t="s">
        <v>140</v>
      </c>
      <c r="L395" s="72" t="s">
        <v>141</v>
      </c>
      <c r="M395" s="72" t="s">
        <v>142</v>
      </c>
      <c r="N395" s="72" t="s">
        <v>143</v>
      </c>
      <c r="O395" s="72" t="s">
        <v>154</v>
      </c>
      <c r="P395" s="72" t="s">
        <v>155</v>
      </c>
      <c r="Q395" s="78" t="s">
        <v>156</v>
      </c>
    </row>
    <row r="396" spans="1:17" ht="16.5" customHeight="1">
      <c r="A396" s="13"/>
      <c r="B396" s="14">
        <v>2</v>
      </c>
      <c r="C396" s="304"/>
      <c r="D396" s="34"/>
      <c r="E396" s="306"/>
      <c r="F396" s="79" t="s">
        <v>157</v>
      </c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7"/>
    </row>
    <row r="397" spans="1:17" ht="14.25" customHeight="1" hidden="1">
      <c r="A397" s="13"/>
      <c r="B397" s="14">
        <v>3</v>
      </c>
      <c r="C397" s="304"/>
      <c r="D397" s="34"/>
      <c r="E397" s="306"/>
      <c r="F397" s="55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7"/>
    </row>
    <row r="398" spans="1:17" ht="14.25" customHeight="1" hidden="1">
      <c r="A398" s="13"/>
      <c r="B398" s="14">
        <v>4</v>
      </c>
      <c r="C398" s="304"/>
      <c r="D398" s="34"/>
      <c r="E398" s="306"/>
      <c r="F398" s="55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7"/>
    </row>
    <row r="399" spans="1:17" ht="14.25" customHeight="1" hidden="1">
      <c r="A399" s="13"/>
      <c r="B399" s="14">
        <v>5</v>
      </c>
      <c r="C399" s="304"/>
      <c r="D399" s="34"/>
      <c r="E399" s="306"/>
      <c r="F399" s="55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7"/>
    </row>
    <row r="400" spans="1:17" ht="14.25" customHeight="1" hidden="1">
      <c r="A400" s="13"/>
      <c r="B400" s="14">
        <v>6</v>
      </c>
      <c r="C400" s="304"/>
      <c r="D400" s="34"/>
      <c r="E400" s="306"/>
      <c r="F400" s="55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7"/>
    </row>
    <row r="401" spans="1:17" ht="14.25" customHeight="1" hidden="1">
      <c r="A401" s="13"/>
      <c r="B401" s="14">
        <v>7</v>
      </c>
      <c r="C401" s="304"/>
      <c r="D401" s="34"/>
      <c r="E401" s="306"/>
      <c r="F401" s="55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7"/>
    </row>
    <row r="402" spans="1:17" ht="14.25" customHeight="1" hidden="1">
      <c r="A402" s="13"/>
      <c r="B402" s="14">
        <v>8</v>
      </c>
      <c r="C402" s="305"/>
      <c r="D402" s="48"/>
      <c r="E402" s="307"/>
      <c r="F402" s="6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3"/>
    </row>
    <row r="403" spans="1:17" ht="14.25" customHeight="1">
      <c r="A403" s="13" t="s">
        <v>230</v>
      </c>
      <c r="B403" s="14">
        <v>1</v>
      </c>
      <c r="C403" s="304" t="s">
        <v>231</v>
      </c>
      <c r="D403" s="34" t="s">
        <v>225</v>
      </c>
      <c r="E403" s="306" t="s">
        <v>232</v>
      </c>
      <c r="F403" s="69" t="s">
        <v>135</v>
      </c>
      <c r="G403" s="70" t="s">
        <v>136</v>
      </c>
      <c r="H403" s="70" t="s">
        <v>137</v>
      </c>
      <c r="I403" s="70" t="s">
        <v>138</v>
      </c>
      <c r="J403" s="70" t="s">
        <v>139</v>
      </c>
      <c r="K403" s="70" t="s">
        <v>140</v>
      </c>
      <c r="L403" s="70" t="s">
        <v>141</v>
      </c>
      <c r="M403" s="70" t="s">
        <v>142</v>
      </c>
      <c r="N403" s="70" t="s">
        <v>143</v>
      </c>
      <c r="O403" s="70" t="s">
        <v>154</v>
      </c>
      <c r="P403" s="70" t="s">
        <v>155</v>
      </c>
      <c r="Q403" s="81" t="s">
        <v>156</v>
      </c>
    </row>
    <row r="404" spans="1:17" ht="14.25" customHeight="1">
      <c r="A404" s="13"/>
      <c r="B404" s="14">
        <v>2</v>
      </c>
      <c r="C404" s="304"/>
      <c r="D404" s="34"/>
      <c r="E404" s="306"/>
      <c r="F404" s="82" t="s">
        <v>157</v>
      </c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4"/>
    </row>
    <row r="405" spans="1:17" ht="14.25" customHeight="1" hidden="1">
      <c r="A405" s="13"/>
      <c r="B405" s="14">
        <v>3</v>
      </c>
      <c r="C405" s="304"/>
      <c r="D405" s="34"/>
      <c r="E405" s="306"/>
      <c r="F405" s="42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4"/>
    </row>
    <row r="406" spans="1:17" ht="14.25" customHeight="1" hidden="1">
      <c r="A406" s="13"/>
      <c r="B406" s="14">
        <v>4</v>
      </c>
      <c r="C406" s="304"/>
      <c r="D406" s="34"/>
      <c r="E406" s="306"/>
      <c r="F406" s="42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4"/>
    </row>
    <row r="407" spans="1:17" ht="14.25" customHeight="1" hidden="1">
      <c r="A407" s="13"/>
      <c r="B407" s="14">
        <v>5</v>
      </c>
      <c r="C407" s="304"/>
      <c r="D407" s="34"/>
      <c r="E407" s="306"/>
      <c r="F407" s="42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4"/>
    </row>
    <row r="408" spans="1:17" ht="14.25" customHeight="1" hidden="1">
      <c r="A408" s="13"/>
      <c r="B408" s="14">
        <v>6</v>
      </c>
      <c r="C408" s="304"/>
      <c r="D408" s="34"/>
      <c r="E408" s="306"/>
      <c r="F408" s="42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4"/>
    </row>
    <row r="409" spans="1:17" ht="14.25" customHeight="1" hidden="1">
      <c r="A409" s="13"/>
      <c r="B409" s="14">
        <v>7</v>
      </c>
      <c r="C409" s="304"/>
      <c r="D409" s="34"/>
      <c r="E409" s="306"/>
      <c r="F409" s="42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4"/>
    </row>
    <row r="410" spans="1:17" ht="14.25" customHeight="1" hidden="1">
      <c r="A410" s="13"/>
      <c r="B410" s="14">
        <v>8</v>
      </c>
      <c r="C410" s="305"/>
      <c r="D410" s="48"/>
      <c r="E410" s="307"/>
      <c r="F410" s="49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1"/>
    </row>
    <row r="411" spans="1:17" ht="16.5" customHeight="1">
      <c r="A411" s="13" t="s">
        <v>233</v>
      </c>
      <c r="B411" s="14">
        <v>1</v>
      </c>
      <c r="C411" s="304" t="s">
        <v>234</v>
      </c>
      <c r="D411" s="34" t="s">
        <v>225</v>
      </c>
      <c r="E411" s="306" t="s">
        <v>235</v>
      </c>
      <c r="F411" s="71" t="s">
        <v>135</v>
      </c>
      <c r="G411" s="72" t="s">
        <v>136</v>
      </c>
      <c r="H411" s="72" t="s">
        <v>137</v>
      </c>
      <c r="I411" s="72" t="s">
        <v>138</v>
      </c>
      <c r="J411" s="72" t="s">
        <v>139</v>
      </c>
      <c r="K411" s="72" t="s">
        <v>140</v>
      </c>
      <c r="L411" s="72" t="s">
        <v>141</v>
      </c>
      <c r="M411" s="72" t="s">
        <v>142</v>
      </c>
      <c r="N411" s="72" t="s">
        <v>143</v>
      </c>
      <c r="O411" s="72" t="s">
        <v>154</v>
      </c>
      <c r="P411" s="72" t="s">
        <v>155</v>
      </c>
      <c r="Q411" s="78" t="s">
        <v>156</v>
      </c>
    </row>
    <row r="412" spans="1:17" ht="16.5" customHeight="1">
      <c r="A412" s="13"/>
      <c r="B412" s="14">
        <v>2</v>
      </c>
      <c r="C412" s="304"/>
      <c r="D412" s="34"/>
      <c r="E412" s="306"/>
      <c r="F412" s="79" t="s">
        <v>157</v>
      </c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7"/>
    </row>
    <row r="413" spans="1:17" ht="14.25" customHeight="1" hidden="1">
      <c r="A413" s="13"/>
      <c r="B413" s="14">
        <v>3</v>
      </c>
      <c r="C413" s="304"/>
      <c r="D413" s="34"/>
      <c r="E413" s="306"/>
      <c r="F413" s="55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7"/>
    </row>
    <row r="414" spans="1:17" ht="14.25" customHeight="1" hidden="1">
      <c r="A414" s="13"/>
      <c r="B414" s="14">
        <v>4</v>
      </c>
      <c r="C414" s="304"/>
      <c r="D414" s="34"/>
      <c r="E414" s="306"/>
      <c r="F414" s="55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7"/>
    </row>
    <row r="415" spans="1:17" ht="14.25" customHeight="1" hidden="1">
      <c r="A415" s="13"/>
      <c r="B415" s="14">
        <v>5</v>
      </c>
      <c r="C415" s="304"/>
      <c r="D415" s="34"/>
      <c r="E415" s="306"/>
      <c r="F415" s="55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7"/>
    </row>
    <row r="416" spans="1:17" ht="14.25" customHeight="1" hidden="1">
      <c r="A416" s="13"/>
      <c r="B416" s="14">
        <v>6</v>
      </c>
      <c r="C416" s="304"/>
      <c r="D416" s="34"/>
      <c r="E416" s="306"/>
      <c r="F416" s="55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7"/>
    </row>
    <row r="417" spans="1:17" ht="14.25" customHeight="1" hidden="1">
      <c r="A417" s="13"/>
      <c r="B417" s="14">
        <v>7</v>
      </c>
      <c r="C417" s="304"/>
      <c r="D417" s="34"/>
      <c r="E417" s="306"/>
      <c r="F417" s="55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7"/>
    </row>
    <row r="418" spans="1:17" ht="14.25" customHeight="1" hidden="1">
      <c r="A418" s="13"/>
      <c r="B418" s="14">
        <v>8</v>
      </c>
      <c r="C418" s="305"/>
      <c r="D418" s="48"/>
      <c r="E418" s="307"/>
      <c r="F418" s="6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3"/>
    </row>
    <row r="419" spans="1:17" ht="14.25" customHeight="1">
      <c r="A419" s="13" t="s">
        <v>236</v>
      </c>
      <c r="B419" s="14">
        <v>1</v>
      </c>
      <c r="C419" s="295" t="s">
        <v>237</v>
      </c>
      <c r="D419" s="87" t="s">
        <v>225</v>
      </c>
      <c r="E419" s="296" t="s">
        <v>238</v>
      </c>
      <c r="F419" s="69" t="s">
        <v>135</v>
      </c>
      <c r="G419" s="70" t="s">
        <v>136</v>
      </c>
      <c r="H419" s="70" t="s">
        <v>137</v>
      </c>
      <c r="I419" s="70" t="s">
        <v>138</v>
      </c>
      <c r="J419" s="70" t="s">
        <v>139</v>
      </c>
      <c r="K419" s="70" t="s">
        <v>140</v>
      </c>
      <c r="L419" s="70" t="s">
        <v>141</v>
      </c>
      <c r="M419" s="70" t="s">
        <v>142</v>
      </c>
      <c r="N419" s="70" t="s">
        <v>143</v>
      </c>
      <c r="O419" s="70" t="s">
        <v>154</v>
      </c>
      <c r="P419" s="70" t="s">
        <v>155</v>
      </c>
      <c r="Q419" s="81" t="s">
        <v>156</v>
      </c>
    </row>
    <row r="420" spans="1:17" ht="14.25" customHeight="1">
      <c r="A420" s="13"/>
      <c r="B420" s="14">
        <v>2</v>
      </c>
      <c r="C420" s="295"/>
      <c r="D420" s="34"/>
      <c r="E420" s="296"/>
      <c r="F420" s="82" t="s">
        <v>157</v>
      </c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4"/>
    </row>
    <row r="421" spans="1:17" ht="14.25" customHeight="1" hidden="1">
      <c r="A421" s="13"/>
      <c r="B421" s="14">
        <v>3</v>
      </c>
      <c r="C421" s="295"/>
      <c r="D421" s="34"/>
      <c r="E421" s="296"/>
      <c r="F421" s="42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4"/>
    </row>
    <row r="422" spans="1:17" ht="14.25" customHeight="1" hidden="1">
      <c r="A422" s="13"/>
      <c r="B422" s="14">
        <v>4</v>
      </c>
      <c r="C422" s="295"/>
      <c r="D422" s="34"/>
      <c r="E422" s="296"/>
      <c r="F422" s="42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4"/>
    </row>
    <row r="423" spans="1:17" ht="14.25" customHeight="1" hidden="1">
      <c r="A423" s="13"/>
      <c r="B423" s="14">
        <v>5</v>
      </c>
      <c r="C423" s="295"/>
      <c r="D423" s="34"/>
      <c r="E423" s="296"/>
      <c r="F423" s="42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4"/>
    </row>
    <row r="424" spans="1:17" ht="14.25" customHeight="1" hidden="1">
      <c r="A424" s="13"/>
      <c r="B424" s="14">
        <v>6</v>
      </c>
      <c r="C424" s="295"/>
      <c r="D424" s="34"/>
      <c r="E424" s="296"/>
      <c r="F424" s="42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4"/>
    </row>
    <row r="425" spans="1:17" ht="14.25" customHeight="1" hidden="1">
      <c r="A425" s="13"/>
      <c r="B425" s="14">
        <v>7</v>
      </c>
      <c r="C425" s="295"/>
      <c r="D425" s="34"/>
      <c r="E425" s="296"/>
      <c r="F425" s="42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4"/>
    </row>
    <row r="426" spans="1:17" ht="14.25" customHeight="1" hidden="1">
      <c r="A426" s="13"/>
      <c r="B426" s="14">
        <v>8</v>
      </c>
      <c r="C426" s="302"/>
      <c r="D426" s="48"/>
      <c r="E426" s="303"/>
      <c r="F426" s="49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1"/>
    </row>
    <row r="427" spans="1:17" ht="14.25" customHeight="1">
      <c r="A427" s="13" t="s">
        <v>239</v>
      </c>
      <c r="B427" s="14">
        <v>1</v>
      </c>
      <c r="C427" s="295" t="s">
        <v>240</v>
      </c>
      <c r="D427" s="87" t="s">
        <v>225</v>
      </c>
      <c r="E427" s="296" t="s">
        <v>241</v>
      </c>
      <c r="F427" s="71" t="s">
        <v>135</v>
      </c>
      <c r="G427" s="72" t="s">
        <v>136</v>
      </c>
      <c r="H427" s="72" t="s">
        <v>137</v>
      </c>
      <c r="I427" s="72" t="s">
        <v>138</v>
      </c>
      <c r="J427" s="72" t="s">
        <v>139</v>
      </c>
      <c r="K427" s="72" t="s">
        <v>140</v>
      </c>
      <c r="L427" s="72" t="s">
        <v>141</v>
      </c>
      <c r="M427" s="72" t="s">
        <v>142</v>
      </c>
      <c r="N427" s="72" t="s">
        <v>143</v>
      </c>
      <c r="O427" s="72" t="s">
        <v>154</v>
      </c>
      <c r="P427" s="72" t="s">
        <v>155</v>
      </c>
      <c r="Q427" s="78" t="s">
        <v>156</v>
      </c>
    </row>
    <row r="428" spans="1:17" ht="14.25" customHeight="1">
      <c r="A428" s="13"/>
      <c r="B428" s="14">
        <v>2</v>
      </c>
      <c r="C428" s="295"/>
      <c r="D428" s="34"/>
      <c r="E428" s="296"/>
      <c r="F428" s="79" t="s">
        <v>157</v>
      </c>
      <c r="G428" s="80" t="s">
        <v>158</v>
      </c>
      <c r="H428" s="80" t="s">
        <v>159</v>
      </c>
      <c r="I428" s="80" t="s">
        <v>160</v>
      </c>
      <c r="J428" s="80" t="s">
        <v>161</v>
      </c>
      <c r="K428" s="80" t="s">
        <v>162</v>
      </c>
      <c r="L428" s="80" t="s">
        <v>163</v>
      </c>
      <c r="M428" s="56"/>
      <c r="N428" s="56"/>
      <c r="O428" s="56"/>
      <c r="P428" s="56"/>
      <c r="Q428" s="57"/>
    </row>
    <row r="429" spans="1:17" ht="14.25" customHeight="1" hidden="1">
      <c r="A429" s="13"/>
      <c r="B429" s="14">
        <v>3</v>
      </c>
      <c r="C429" s="295"/>
      <c r="D429" s="34"/>
      <c r="E429" s="296"/>
      <c r="F429" s="55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7"/>
    </row>
    <row r="430" spans="1:17" ht="14.25" customHeight="1" hidden="1">
      <c r="A430" s="13"/>
      <c r="B430" s="14">
        <v>4</v>
      </c>
      <c r="C430" s="295"/>
      <c r="D430" s="34"/>
      <c r="E430" s="296"/>
      <c r="F430" s="55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7"/>
    </row>
    <row r="431" spans="1:17" ht="14.25" customHeight="1" hidden="1">
      <c r="A431" s="13"/>
      <c r="B431" s="14">
        <v>5</v>
      </c>
      <c r="C431" s="295"/>
      <c r="D431" s="34"/>
      <c r="E431" s="296"/>
      <c r="F431" s="55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7"/>
    </row>
    <row r="432" spans="1:17" ht="14.25" customHeight="1" hidden="1">
      <c r="A432" s="13"/>
      <c r="B432" s="14">
        <v>6</v>
      </c>
      <c r="C432" s="295"/>
      <c r="D432" s="34"/>
      <c r="E432" s="296"/>
      <c r="F432" s="55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7"/>
    </row>
    <row r="433" spans="1:17" ht="14.25" customHeight="1" hidden="1">
      <c r="A433" s="13"/>
      <c r="B433" s="14">
        <v>7</v>
      </c>
      <c r="C433" s="295"/>
      <c r="D433" s="34"/>
      <c r="E433" s="296"/>
      <c r="F433" s="55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7"/>
    </row>
    <row r="434" spans="1:17" ht="14.25" customHeight="1" hidden="1">
      <c r="A434" s="13"/>
      <c r="B434" s="14">
        <v>8</v>
      </c>
      <c r="C434" s="295"/>
      <c r="D434" s="34"/>
      <c r="E434" s="296"/>
      <c r="F434" s="58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60"/>
    </row>
    <row r="435" spans="1:17" ht="3.75" customHeight="1">
      <c r="A435" s="9"/>
      <c r="B435" s="9"/>
      <c r="C435" s="297"/>
      <c r="D435" s="297"/>
      <c r="E435" s="297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1:17" ht="24.75" customHeight="1">
      <c r="A436" s="11"/>
      <c r="B436" s="12">
        <v>1</v>
      </c>
      <c r="C436" s="298" t="s">
        <v>242</v>
      </c>
      <c r="D436" s="15"/>
      <c r="E436" s="300" t="s">
        <v>243</v>
      </c>
      <c r="F436" s="73" t="s">
        <v>135</v>
      </c>
      <c r="G436" s="74" t="s">
        <v>136</v>
      </c>
      <c r="H436" s="74" t="s">
        <v>137</v>
      </c>
      <c r="I436" s="74" t="s">
        <v>138</v>
      </c>
      <c r="J436" s="74" t="s">
        <v>139</v>
      </c>
      <c r="K436" s="74" t="s">
        <v>140</v>
      </c>
      <c r="L436" s="74" t="s">
        <v>141</v>
      </c>
      <c r="M436" s="74" t="s">
        <v>142</v>
      </c>
      <c r="N436" s="74" t="s">
        <v>143</v>
      </c>
      <c r="O436" s="74" t="s">
        <v>158</v>
      </c>
      <c r="P436" s="74" t="s">
        <v>159</v>
      </c>
      <c r="Q436" s="75" t="s">
        <v>160</v>
      </c>
    </row>
    <row r="437" spans="1:17" ht="14.25" customHeight="1" hidden="1">
      <c r="A437" s="11"/>
      <c r="B437" s="12">
        <v>2</v>
      </c>
      <c r="C437" s="298"/>
      <c r="D437" s="15"/>
      <c r="E437" s="300"/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30"/>
    </row>
    <row r="438" spans="1:17" ht="14.25" customHeight="1" hidden="1">
      <c r="A438" s="11"/>
      <c r="B438" s="12">
        <v>3</v>
      </c>
      <c r="C438" s="298"/>
      <c r="D438" s="15"/>
      <c r="E438" s="300"/>
      <c r="F438" s="28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30"/>
    </row>
    <row r="439" spans="1:17" ht="14.25" customHeight="1" hidden="1">
      <c r="A439" s="11"/>
      <c r="B439" s="12">
        <v>4</v>
      </c>
      <c r="C439" s="298"/>
      <c r="D439" s="15"/>
      <c r="E439" s="300"/>
      <c r="F439" s="28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30"/>
    </row>
    <row r="440" spans="1:17" ht="14.25" customHeight="1" hidden="1">
      <c r="A440" s="11"/>
      <c r="B440" s="12">
        <v>5</v>
      </c>
      <c r="C440" s="298"/>
      <c r="D440" s="15"/>
      <c r="E440" s="300"/>
      <c r="F440" s="28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30"/>
    </row>
    <row r="441" spans="1:17" ht="14.25" customHeight="1" hidden="1">
      <c r="A441" s="11"/>
      <c r="B441" s="12">
        <v>6</v>
      </c>
      <c r="C441" s="298"/>
      <c r="D441" s="15"/>
      <c r="E441" s="300"/>
      <c r="F441" s="28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30"/>
    </row>
    <row r="442" spans="1:17" ht="14.25" customHeight="1" hidden="1">
      <c r="A442" s="11"/>
      <c r="B442" s="12">
        <v>7</v>
      </c>
      <c r="C442" s="298"/>
      <c r="D442" s="15"/>
      <c r="E442" s="300"/>
      <c r="F442" s="28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30"/>
    </row>
    <row r="443" spans="1:17" ht="14.25" customHeight="1" hidden="1">
      <c r="A443" s="11"/>
      <c r="B443" s="12">
        <v>8</v>
      </c>
      <c r="C443" s="299"/>
      <c r="D443" s="35"/>
      <c r="E443" s="301"/>
      <c r="F443" s="64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6"/>
    </row>
    <row r="444" spans="1:17" ht="23.25" customHeight="1">
      <c r="A444" s="13" t="s">
        <v>244</v>
      </c>
      <c r="B444" s="14">
        <v>1</v>
      </c>
      <c r="C444" s="304" t="s">
        <v>245</v>
      </c>
      <c r="D444" s="34" t="s">
        <v>246</v>
      </c>
      <c r="E444" s="306" t="s">
        <v>247</v>
      </c>
      <c r="F444" s="71" t="s">
        <v>135</v>
      </c>
      <c r="G444" s="72" t="s">
        <v>136</v>
      </c>
      <c r="H444" s="72" t="s">
        <v>137</v>
      </c>
      <c r="I444" s="72" t="s">
        <v>138</v>
      </c>
      <c r="J444" s="72" t="s">
        <v>139</v>
      </c>
      <c r="K444" s="72" t="s">
        <v>140</v>
      </c>
      <c r="L444" s="72" t="s">
        <v>141</v>
      </c>
      <c r="M444" s="72" t="s">
        <v>142</v>
      </c>
      <c r="N444" s="72" t="s">
        <v>143</v>
      </c>
      <c r="O444" s="72" t="s">
        <v>158</v>
      </c>
      <c r="P444" s="72" t="s">
        <v>159</v>
      </c>
      <c r="Q444" s="78" t="s">
        <v>160</v>
      </c>
    </row>
    <row r="445" spans="1:17" ht="14.25" customHeight="1" hidden="1">
      <c r="A445" s="13"/>
      <c r="B445" s="14">
        <v>2</v>
      </c>
      <c r="C445" s="304"/>
      <c r="D445" s="34"/>
      <c r="E445" s="306"/>
      <c r="F445" s="55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7"/>
    </row>
    <row r="446" spans="1:17" ht="14.25" customHeight="1" hidden="1">
      <c r="A446" s="13"/>
      <c r="B446" s="14">
        <v>3</v>
      </c>
      <c r="C446" s="304"/>
      <c r="D446" s="34"/>
      <c r="E446" s="306"/>
      <c r="F446" s="55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7"/>
    </row>
    <row r="447" spans="1:17" ht="14.25" customHeight="1" hidden="1">
      <c r="A447" s="13"/>
      <c r="B447" s="14">
        <v>4</v>
      </c>
      <c r="C447" s="304"/>
      <c r="D447" s="34"/>
      <c r="E447" s="306"/>
      <c r="F447" s="55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7"/>
    </row>
    <row r="448" spans="1:17" ht="14.25" customHeight="1" hidden="1">
      <c r="A448" s="13"/>
      <c r="B448" s="14">
        <v>5</v>
      </c>
      <c r="C448" s="304"/>
      <c r="D448" s="34"/>
      <c r="E448" s="306"/>
      <c r="F448" s="55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7"/>
    </row>
    <row r="449" spans="1:17" ht="14.25" customHeight="1" hidden="1">
      <c r="A449" s="13"/>
      <c r="B449" s="14">
        <v>6</v>
      </c>
      <c r="C449" s="304"/>
      <c r="D449" s="34"/>
      <c r="E449" s="306"/>
      <c r="F449" s="55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7"/>
    </row>
    <row r="450" spans="1:17" ht="14.25" customHeight="1" hidden="1">
      <c r="A450" s="13"/>
      <c r="B450" s="14">
        <v>7</v>
      </c>
      <c r="C450" s="304"/>
      <c r="D450" s="34"/>
      <c r="E450" s="306"/>
      <c r="F450" s="55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7"/>
    </row>
    <row r="451" spans="1:17" ht="14.25" customHeight="1" hidden="1">
      <c r="A451" s="13"/>
      <c r="B451" s="14">
        <v>8</v>
      </c>
      <c r="C451" s="305"/>
      <c r="D451" s="48"/>
      <c r="E451" s="307"/>
      <c r="F451" s="61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3"/>
    </row>
    <row r="452" spans="1:17" ht="23.25" customHeight="1">
      <c r="A452" s="13" t="s">
        <v>248</v>
      </c>
      <c r="B452" s="14">
        <v>1</v>
      </c>
      <c r="C452" s="295" t="s">
        <v>249</v>
      </c>
      <c r="D452" s="87" t="s">
        <v>246</v>
      </c>
      <c r="E452" s="296" t="s">
        <v>241</v>
      </c>
      <c r="F452" s="69" t="s">
        <v>135</v>
      </c>
      <c r="G452" s="70" t="s">
        <v>136</v>
      </c>
      <c r="H452" s="70" t="s">
        <v>137</v>
      </c>
      <c r="I452" s="70" t="s">
        <v>138</v>
      </c>
      <c r="J452" s="70" t="s">
        <v>139</v>
      </c>
      <c r="K452" s="70" t="s">
        <v>140</v>
      </c>
      <c r="L452" s="70" t="s">
        <v>141</v>
      </c>
      <c r="M452" s="70" t="s">
        <v>142</v>
      </c>
      <c r="N452" s="70" t="s">
        <v>143</v>
      </c>
      <c r="O452" s="70" t="s">
        <v>158</v>
      </c>
      <c r="P452" s="70" t="s">
        <v>159</v>
      </c>
      <c r="Q452" s="81" t="s">
        <v>160</v>
      </c>
    </row>
    <row r="453" spans="1:17" ht="14.25" customHeight="1" hidden="1">
      <c r="A453" s="13"/>
      <c r="B453" s="14">
        <v>2</v>
      </c>
      <c r="C453" s="295"/>
      <c r="D453" s="34"/>
      <c r="E453" s="296"/>
      <c r="F453" s="42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4"/>
    </row>
    <row r="454" spans="1:17" ht="14.25" customHeight="1" hidden="1">
      <c r="A454" s="13"/>
      <c r="B454" s="14">
        <v>3</v>
      </c>
      <c r="C454" s="295"/>
      <c r="D454" s="34"/>
      <c r="E454" s="296"/>
      <c r="F454" s="42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4"/>
    </row>
    <row r="455" spans="1:17" ht="14.25" customHeight="1" hidden="1">
      <c r="A455" s="13"/>
      <c r="B455" s="14">
        <v>4</v>
      </c>
      <c r="C455" s="295"/>
      <c r="D455" s="34"/>
      <c r="E455" s="296"/>
      <c r="F455" s="42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4"/>
    </row>
    <row r="456" spans="1:17" ht="14.25" customHeight="1" hidden="1">
      <c r="A456" s="13"/>
      <c r="B456" s="14">
        <v>5</v>
      </c>
      <c r="C456" s="295"/>
      <c r="D456" s="34"/>
      <c r="E456" s="296"/>
      <c r="F456" s="42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4"/>
    </row>
    <row r="457" spans="1:17" ht="14.25" customHeight="1" hidden="1">
      <c r="A457" s="13"/>
      <c r="B457" s="14">
        <v>6</v>
      </c>
      <c r="C457" s="295"/>
      <c r="D457" s="34"/>
      <c r="E457" s="296"/>
      <c r="F457" s="42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4"/>
    </row>
    <row r="458" spans="1:17" ht="14.25" customHeight="1" hidden="1">
      <c r="A458" s="13"/>
      <c r="B458" s="14">
        <v>7</v>
      </c>
      <c r="C458" s="295"/>
      <c r="D458" s="34"/>
      <c r="E458" s="296"/>
      <c r="F458" s="42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4"/>
    </row>
    <row r="459" spans="1:17" ht="14.25" customHeight="1" hidden="1">
      <c r="A459" s="13"/>
      <c r="B459" s="14">
        <v>8</v>
      </c>
      <c r="C459" s="295"/>
      <c r="D459" s="34"/>
      <c r="E459" s="296"/>
      <c r="F459" s="45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7"/>
    </row>
    <row r="460" spans="1:17" ht="3.75" customHeight="1">
      <c r="A460" s="9"/>
      <c r="B460" s="9"/>
      <c r="C460" s="297"/>
      <c r="D460" s="297"/>
      <c r="E460" s="297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1:17" ht="24.75" customHeight="1">
      <c r="A461" s="11"/>
      <c r="B461" s="12">
        <v>1</v>
      </c>
      <c r="C461" s="298" t="s">
        <v>250</v>
      </c>
      <c r="D461" s="15"/>
      <c r="E461" s="300" t="s">
        <v>251</v>
      </c>
      <c r="F461" s="67" t="s">
        <v>135</v>
      </c>
      <c r="G461" s="68" t="s">
        <v>136</v>
      </c>
      <c r="H461" s="68" t="s">
        <v>137</v>
      </c>
      <c r="I461" s="68" t="s">
        <v>138</v>
      </c>
      <c r="J461" s="68" t="s">
        <v>139</v>
      </c>
      <c r="K461" s="68" t="s">
        <v>140</v>
      </c>
      <c r="L461" s="68" t="s">
        <v>141</v>
      </c>
      <c r="M461" s="68" t="s">
        <v>142</v>
      </c>
      <c r="N461" s="68" t="s">
        <v>143</v>
      </c>
      <c r="O461" s="68" t="s">
        <v>161</v>
      </c>
      <c r="P461" s="68" t="s">
        <v>162</v>
      </c>
      <c r="Q461" s="84" t="s">
        <v>163</v>
      </c>
    </row>
    <row r="462" spans="1:17" ht="14.25" customHeight="1" hidden="1">
      <c r="A462" s="11"/>
      <c r="B462" s="12">
        <v>2</v>
      </c>
      <c r="C462" s="298"/>
      <c r="D462" s="15"/>
      <c r="E462" s="300"/>
      <c r="F462" s="19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1"/>
    </row>
    <row r="463" spans="1:17" ht="14.25" customHeight="1" hidden="1">
      <c r="A463" s="11"/>
      <c r="B463" s="12">
        <v>3</v>
      </c>
      <c r="C463" s="298"/>
      <c r="D463" s="15"/>
      <c r="E463" s="300"/>
      <c r="F463" s="19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1"/>
    </row>
    <row r="464" spans="1:17" ht="14.25" customHeight="1" hidden="1">
      <c r="A464" s="11"/>
      <c r="B464" s="12">
        <v>4</v>
      </c>
      <c r="C464" s="298"/>
      <c r="D464" s="15"/>
      <c r="E464" s="300"/>
      <c r="F464" s="19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1"/>
    </row>
    <row r="465" spans="1:17" ht="14.25" customHeight="1" hidden="1">
      <c r="A465" s="11"/>
      <c r="B465" s="12">
        <v>5</v>
      </c>
      <c r="C465" s="298"/>
      <c r="D465" s="15"/>
      <c r="E465" s="300"/>
      <c r="F465" s="19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1"/>
    </row>
    <row r="466" spans="1:17" ht="14.25" customHeight="1" hidden="1">
      <c r="A466" s="11"/>
      <c r="B466" s="12">
        <v>6</v>
      </c>
      <c r="C466" s="298"/>
      <c r="D466" s="15"/>
      <c r="E466" s="300"/>
      <c r="F466" s="19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1"/>
    </row>
    <row r="467" spans="1:17" ht="14.25" customHeight="1" hidden="1">
      <c r="A467" s="11"/>
      <c r="B467" s="12">
        <v>7</v>
      </c>
      <c r="C467" s="298"/>
      <c r="D467" s="15"/>
      <c r="E467" s="300"/>
      <c r="F467" s="19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1"/>
    </row>
    <row r="468" spans="1:17" ht="14.25" customHeight="1" hidden="1">
      <c r="A468" s="11"/>
      <c r="B468" s="12">
        <v>8</v>
      </c>
      <c r="C468" s="299"/>
      <c r="D468" s="35"/>
      <c r="E468" s="301"/>
      <c r="F468" s="36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8"/>
    </row>
    <row r="469" spans="1:17" ht="23.25" customHeight="1">
      <c r="A469" s="13" t="s">
        <v>252</v>
      </c>
      <c r="B469" s="14">
        <v>1</v>
      </c>
      <c r="C469" s="304" t="s">
        <v>253</v>
      </c>
      <c r="D469" s="34" t="s">
        <v>254</v>
      </c>
      <c r="E469" s="306" t="s">
        <v>255</v>
      </c>
      <c r="F469" s="69" t="s">
        <v>135</v>
      </c>
      <c r="G469" s="70" t="s">
        <v>136</v>
      </c>
      <c r="H469" s="70" t="s">
        <v>137</v>
      </c>
      <c r="I469" s="70" t="s">
        <v>138</v>
      </c>
      <c r="J469" s="70" t="s">
        <v>139</v>
      </c>
      <c r="K469" s="70" t="s">
        <v>140</v>
      </c>
      <c r="L469" s="70" t="s">
        <v>141</v>
      </c>
      <c r="M469" s="70" t="s">
        <v>142</v>
      </c>
      <c r="N469" s="70" t="s">
        <v>143</v>
      </c>
      <c r="O469" s="70" t="s">
        <v>161</v>
      </c>
      <c r="P469" s="70" t="s">
        <v>162</v>
      </c>
      <c r="Q469" s="81" t="s">
        <v>163</v>
      </c>
    </row>
    <row r="470" spans="1:17" ht="14.25" customHeight="1" hidden="1">
      <c r="A470" s="13"/>
      <c r="B470" s="14">
        <v>2</v>
      </c>
      <c r="C470" s="304"/>
      <c r="D470" s="34"/>
      <c r="E470" s="306"/>
      <c r="F470" s="42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4"/>
    </row>
    <row r="471" spans="1:17" ht="14.25" customHeight="1" hidden="1">
      <c r="A471" s="13"/>
      <c r="B471" s="14">
        <v>3</v>
      </c>
      <c r="C471" s="304"/>
      <c r="D471" s="34"/>
      <c r="E471" s="306"/>
      <c r="F471" s="42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4"/>
    </row>
    <row r="472" spans="1:17" ht="14.25" customHeight="1" hidden="1">
      <c r="A472" s="13"/>
      <c r="B472" s="14">
        <v>4</v>
      </c>
      <c r="C472" s="304"/>
      <c r="D472" s="34"/>
      <c r="E472" s="306"/>
      <c r="F472" s="42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4"/>
    </row>
    <row r="473" spans="1:17" ht="14.25" customHeight="1" hidden="1">
      <c r="A473" s="13"/>
      <c r="B473" s="14">
        <v>5</v>
      </c>
      <c r="C473" s="304"/>
      <c r="D473" s="34"/>
      <c r="E473" s="306"/>
      <c r="F473" s="42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4"/>
    </row>
    <row r="474" spans="1:17" ht="14.25" customHeight="1" hidden="1">
      <c r="A474" s="13"/>
      <c r="B474" s="14">
        <v>6</v>
      </c>
      <c r="C474" s="304"/>
      <c r="D474" s="34"/>
      <c r="E474" s="306"/>
      <c r="F474" s="42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4"/>
    </row>
    <row r="475" spans="1:17" ht="14.25" customHeight="1" hidden="1">
      <c r="A475" s="13"/>
      <c r="B475" s="14">
        <v>7</v>
      </c>
      <c r="C475" s="304"/>
      <c r="D475" s="34"/>
      <c r="E475" s="306"/>
      <c r="F475" s="42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4"/>
    </row>
    <row r="476" spans="1:17" ht="14.25" customHeight="1" hidden="1">
      <c r="A476" s="13"/>
      <c r="B476" s="14">
        <v>8</v>
      </c>
      <c r="C476" s="305"/>
      <c r="D476" s="48"/>
      <c r="E476" s="307"/>
      <c r="F476" s="49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1"/>
    </row>
    <row r="477" spans="1:17" ht="14.25" customHeight="1">
      <c r="A477" s="13" t="s">
        <v>256</v>
      </c>
      <c r="B477" s="14">
        <v>1</v>
      </c>
      <c r="C477" s="295" t="s">
        <v>257</v>
      </c>
      <c r="D477" s="87" t="s">
        <v>254</v>
      </c>
      <c r="E477" s="296" t="s">
        <v>258</v>
      </c>
      <c r="F477" s="71" t="s">
        <v>135</v>
      </c>
      <c r="G477" s="72" t="s">
        <v>136</v>
      </c>
      <c r="H477" s="72" t="s">
        <v>137</v>
      </c>
      <c r="I477" s="72" t="s">
        <v>138</v>
      </c>
      <c r="J477" s="72" t="s">
        <v>139</v>
      </c>
      <c r="K477" s="72" t="s">
        <v>140</v>
      </c>
      <c r="L477" s="72" t="s">
        <v>141</v>
      </c>
      <c r="M477" s="72" t="s">
        <v>142</v>
      </c>
      <c r="N477" s="72" t="s">
        <v>143</v>
      </c>
      <c r="O477" s="72" t="s">
        <v>161</v>
      </c>
      <c r="P477" s="72" t="s">
        <v>162</v>
      </c>
      <c r="Q477" s="78" t="s">
        <v>163</v>
      </c>
    </row>
    <row r="478" spans="1:17" ht="14.25" customHeight="1" hidden="1">
      <c r="A478" s="13"/>
      <c r="B478" s="14">
        <v>2</v>
      </c>
      <c r="C478" s="295"/>
      <c r="D478" s="34"/>
      <c r="E478" s="296"/>
      <c r="F478" s="55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7"/>
    </row>
    <row r="479" spans="1:17" ht="14.25" customHeight="1" hidden="1">
      <c r="A479" s="13"/>
      <c r="B479" s="14">
        <v>3</v>
      </c>
      <c r="C479" s="295"/>
      <c r="D479" s="34"/>
      <c r="E479" s="296"/>
      <c r="F479" s="55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7"/>
    </row>
    <row r="480" spans="1:17" ht="14.25" customHeight="1" hidden="1">
      <c r="A480" s="13"/>
      <c r="B480" s="14">
        <v>4</v>
      </c>
      <c r="C480" s="295"/>
      <c r="D480" s="34"/>
      <c r="E480" s="296"/>
      <c r="F480" s="55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7"/>
    </row>
    <row r="481" spans="1:17" ht="14.25" customHeight="1" hidden="1">
      <c r="A481" s="13"/>
      <c r="B481" s="14">
        <v>5</v>
      </c>
      <c r="C481" s="295"/>
      <c r="D481" s="34"/>
      <c r="E481" s="296"/>
      <c r="F481" s="55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7"/>
    </row>
    <row r="482" spans="1:17" ht="14.25" customHeight="1" hidden="1">
      <c r="A482" s="13"/>
      <c r="B482" s="14">
        <v>6</v>
      </c>
      <c r="C482" s="295"/>
      <c r="D482" s="34"/>
      <c r="E482" s="296"/>
      <c r="F482" s="55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7"/>
    </row>
    <row r="483" spans="1:17" ht="14.25" customHeight="1" hidden="1">
      <c r="A483" s="13"/>
      <c r="B483" s="14">
        <v>7</v>
      </c>
      <c r="C483" s="295"/>
      <c r="D483" s="34"/>
      <c r="E483" s="296"/>
      <c r="F483" s="55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7"/>
    </row>
    <row r="484" spans="1:17" ht="14.25" customHeight="1" hidden="1">
      <c r="A484" s="13"/>
      <c r="B484" s="14">
        <v>8</v>
      </c>
      <c r="C484" s="295"/>
      <c r="D484" s="34"/>
      <c r="E484" s="296"/>
      <c r="F484" s="58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60"/>
    </row>
    <row r="485" spans="1:17" ht="3.75" customHeight="1">
      <c r="A485" s="9"/>
      <c r="B485" s="9"/>
      <c r="C485" s="297"/>
      <c r="D485" s="297"/>
      <c r="E485" s="297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1:17" ht="18" customHeight="1">
      <c r="A486" s="11"/>
      <c r="B486" s="12">
        <v>1</v>
      </c>
      <c r="C486" s="298" t="s">
        <v>259</v>
      </c>
      <c r="D486" s="15"/>
      <c r="E486" s="300" t="s">
        <v>260</v>
      </c>
      <c r="F486" s="73" t="s">
        <v>135</v>
      </c>
      <c r="G486" s="74" t="s">
        <v>136</v>
      </c>
      <c r="H486" s="74" t="s">
        <v>137</v>
      </c>
      <c r="I486" s="74" t="s">
        <v>138</v>
      </c>
      <c r="J486" s="74" t="s">
        <v>139</v>
      </c>
      <c r="K486" s="74" t="s">
        <v>140</v>
      </c>
      <c r="L486" s="74" t="s">
        <v>141</v>
      </c>
      <c r="M486" s="74" t="s">
        <v>142</v>
      </c>
      <c r="N486" s="74" t="s">
        <v>143</v>
      </c>
      <c r="O486" s="74" t="s">
        <v>154</v>
      </c>
      <c r="P486" s="74" t="s">
        <v>155</v>
      </c>
      <c r="Q486" s="75" t="s">
        <v>156</v>
      </c>
    </row>
    <row r="487" spans="1:17" ht="18" customHeight="1">
      <c r="A487" s="11"/>
      <c r="B487" s="12">
        <v>2</v>
      </c>
      <c r="C487" s="298"/>
      <c r="D487" s="15"/>
      <c r="E487" s="300"/>
      <c r="F487" s="76" t="s">
        <v>159</v>
      </c>
      <c r="G487" s="77" t="s">
        <v>170</v>
      </c>
      <c r="H487" s="77" t="s">
        <v>171</v>
      </c>
      <c r="I487" s="29"/>
      <c r="J487" s="29"/>
      <c r="K487" s="29"/>
      <c r="L487" s="29"/>
      <c r="M487" s="29"/>
      <c r="N487" s="29"/>
      <c r="O487" s="29"/>
      <c r="P487" s="29"/>
      <c r="Q487" s="30"/>
    </row>
    <row r="488" spans="1:17" ht="14.25" customHeight="1" hidden="1">
      <c r="A488" s="11"/>
      <c r="B488" s="12">
        <v>3</v>
      </c>
      <c r="C488" s="298"/>
      <c r="D488" s="15"/>
      <c r="E488" s="300"/>
      <c r="F488" s="28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30"/>
    </row>
    <row r="489" spans="1:17" ht="14.25" customHeight="1" hidden="1">
      <c r="A489" s="11"/>
      <c r="B489" s="12">
        <v>4</v>
      </c>
      <c r="C489" s="298"/>
      <c r="D489" s="15"/>
      <c r="E489" s="300"/>
      <c r="F489" s="28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30"/>
    </row>
    <row r="490" spans="1:17" ht="14.25" customHeight="1" hidden="1">
      <c r="A490" s="11"/>
      <c r="B490" s="12">
        <v>5</v>
      </c>
      <c r="C490" s="298"/>
      <c r="D490" s="15"/>
      <c r="E490" s="300"/>
      <c r="F490" s="28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30"/>
    </row>
    <row r="491" spans="1:17" ht="14.25" customHeight="1" hidden="1">
      <c r="A491" s="11"/>
      <c r="B491" s="12">
        <v>6</v>
      </c>
      <c r="C491" s="298"/>
      <c r="D491" s="15"/>
      <c r="E491" s="300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30"/>
    </row>
    <row r="492" spans="1:17" ht="14.25" customHeight="1" hidden="1">
      <c r="A492" s="11"/>
      <c r="B492" s="12">
        <v>7</v>
      </c>
      <c r="C492" s="298"/>
      <c r="D492" s="15"/>
      <c r="E492" s="300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30"/>
    </row>
    <row r="493" spans="1:17" ht="14.25" customHeight="1" hidden="1">
      <c r="A493" s="11"/>
      <c r="B493" s="12">
        <v>8</v>
      </c>
      <c r="C493" s="299"/>
      <c r="D493" s="35"/>
      <c r="E493" s="301"/>
      <c r="F493" s="64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6"/>
    </row>
    <row r="494" spans="1:17" ht="14.25" customHeight="1">
      <c r="A494" s="13" t="s">
        <v>261</v>
      </c>
      <c r="B494" s="14">
        <v>1</v>
      </c>
      <c r="C494" s="304" t="s">
        <v>262</v>
      </c>
      <c r="D494" s="34" t="s">
        <v>263</v>
      </c>
      <c r="E494" s="306" t="s">
        <v>264</v>
      </c>
      <c r="F494" s="71" t="s">
        <v>135</v>
      </c>
      <c r="G494" s="72" t="s">
        <v>136</v>
      </c>
      <c r="H494" s="72" t="s">
        <v>137</v>
      </c>
      <c r="I494" s="72" t="s">
        <v>138</v>
      </c>
      <c r="J494" s="72" t="s">
        <v>139</v>
      </c>
      <c r="K494" s="72" t="s">
        <v>140</v>
      </c>
      <c r="L494" s="72" t="s">
        <v>141</v>
      </c>
      <c r="M494" s="72" t="s">
        <v>142</v>
      </c>
      <c r="N494" s="72" t="s">
        <v>143</v>
      </c>
      <c r="O494" s="72" t="s">
        <v>154</v>
      </c>
      <c r="P494" s="72" t="s">
        <v>155</v>
      </c>
      <c r="Q494" s="78" t="s">
        <v>156</v>
      </c>
    </row>
    <row r="495" spans="1:17" ht="14.25" customHeight="1">
      <c r="A495" s="13"/>
      <c r="B495" s="14">
        <v>2</v>
      </c>
      <c r="C495" s="304"/>
      <c r="D495" s="34"/>
      <c r="E495" s="306"/>
      <c r="F495" s="79" t="s">
        <v>159</v>
      </c>
      <c r="G495" s="80" t="s">
        <v>170</v>
      </c>
      <c r="H495" s="80" t="s">
        <v>171</v>
      </c>
      <c r="I495" s="56"/>
      <c r="J495" s="56"/>
      <c r="K495" s="56"/>
      <c r="L495" s="56"/>
      <c r="M495" s="56"/>
      <c r="N495" s="56"/>
      <c r="O495" s="56"/>
      <c r="P495" s="56"/>
      <c r="Q495" s="57"/>
    </row>
    <row r="496" spans="1:17" ht="14.25" customHeight="1" hidden="1">
      <c r="A496" s="13"/>
      <c r="B496" s="14">
        <v>3</v>
      </c>
      <c r="C496" s="304"/>
      <c r="D496" s="34"/>
      <c r="E496" s="306"/>
      <c r="F496" s="55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7"/>
    </row>
    <row r="497" spans="1:17" ht="14.25" customHeight="1" hidden="1">
      <c r="A497" s="13"/>
      <c r="B497" s="14">
        <v>4</v>
      </c>
      <c r="C497" s="304"/>
      <c r="D497" s="34"/>
      <c r="E497" s="306"/>
      <c r="F497" s="55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7"/>
    </row>
    <row r="498" spans="1:17" ht="14.25" customHeight="1" hidden="1">
      <c r="A498" s="13"/>
      <c r="B498" s="14">
        <v>5</v>
      </c>
      <c r="C498" s="304"/>
      <c r="D498" s="34"/>
      <c r="E498" s="306"/>
      <c r="F498" s="55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7"/>
    </row>
    <row r="499" spans="1:17" ht="14.25" customHeight="1" hidden="1">
      <c r="A499" s="13"/>
      <c r="B499" s="14">
        <v>6</v>
      </c>
      <c r="C499" s="304"/>
      <c r="D499" s="34"/>
      <c r="E499" s="306"/>
      <c r="F499" s="55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7"/>
    </row>
    <row r="500" spans="1:17" ht="14.25" customHeight="1" hidden="1">
      <c r="A500" s="13"/>
      <c r="B500" s="14">
        <v>7</v>
      </c>
      <c r="C500" s="304"/>
      <c r="D500" s="34"/>
      <c r="E500" s="306"/>
      <c r="F500" s="55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7"/>
    </row>
    <row r="501" spans="1:17" ht="14.25" customHeight="1" hidden="1">
      <c r="A501" s="13"/>
      <c r="B501" s="14">
        <v>8</v>
      </c>
      <c r="C501" s="305"/>
      <c r="D501" s="48"/>
      <c r="E501" s="307"/>
      <c r="F501" s="61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3"/>
    </row>
    <row r="502" spans="1:17" ht="14.25" customHeight="1">
      <c r="A502" s="13" t="s">
        <v>265</v>
      </c>
      <c r="B502" s="14">
        <v>1</v>
      </c>
      <c r="C502" s="295" t="s">
        <v>266</v>
      </c>
      <c r="D502" s="87" t="s">
        <v>263</v>
      </c>
      <c r="E502" s="296" t="s">
        <v>267</v>
      </c>
      <c r="F502" s="69" t="s">
        <v>135</v>
      </c>
      <c r="G502" s="70" t="s">
        <v>136</v>
      </c>
      <c r="H502" s="70" t="s">
        <v>137</v>
      </c>
      <c r="I502" s="70" t="s">
        <v>138</v>
      </c>
      <c r="J502" s="70" t="s">
        <v>139</v>
      </c>
      <c r="K502" s="70" t="s">
        <v>140</v>
      </c>
      <c r="L502" s="70" t="s">
        <v>141</v>
      </c>
      <c r="M502" s="70" t="s">
        <v>142</v>
      </c>
      <c r="N502" s="70" t="s">
        <v>143</v>
      </c>
      <c r="O502" s="70" t="s">
        <v>154</v>
      </c>
      <c r="P502" s="70" t="s">
        <v>155</v>
      </c>
      <c r="Q502" s="81" t="s">
        <v>156</v>
      </c>
    </row>
    <row r="503" spans="1:17" ht="14.25" customHeight="1">
      <c r="A503" s="13"/>
      <c r="B503" s="14">
        <v>2</v>
      </c>
      <c r="C503" s="295"/>
      <c r="D503" s="34"/>
      <c r="E503" s="296"/>
      <c r="F503" s="82" t="s">
        <v>159</v>
      </c>
      <c r="G503" s="83" t="s">
        <v>170</v>
      </c>
      <c r="H503" s="83" t="s">
        <v>171</v>
      </c>
      <c r="I503" s="43"/>
      <c r="J503" s="43"/>
      <c r="K503" s="43"/>
      <c r="L503" s="43"/>
      <c r="M503" s="43"/>
      <c r="N503" s="43"/>
      <c r="O503" s="43"/>
      <c r="P503" s="43"/>
      <c r="Q503" s="44"/>
    </row>
    <row r="504" spans="1:17" ht="14.25" customHeight="1" hidden="1">
      <c r="A504" s="13"/>
      <c r="B504" s="14">
        <v>3</v>
      </c>
      <c r="C504" s="295"/>
      <c r="D504" s="34"/>
      <c r="E504" s="296"/>
      <c r="F504" s="42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4"/>
    </row>
    <row r="505" spans="1:17" ht="14.25" customHeight="1" hidden="1">
      <c r="A505" s="13"/>
      <c r="B505" s="14">
        <v>4</v>
      </c>
      <c r="C505" s="295"/>
      <c r="D505" s="34"/>
      <c r="E505" s="296"/>
      <c r="F505" s="42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4"/>
    </row>
    <row r="506" spans="1:17" ht="14.25" customHeight="1" hidden="1">
      <c r="A506" s="13"/>
      <c r="B506" s="14">
        <v>5</v>
      </c>
      <c r="C506" s="295"/>
      <c r="D506" s="34"/>
      <c r="E506" s="296"/>
      <c r="F506" s="42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4"/>
    </row>
    <row r="507" spans="1:17" ht="14.25" customHeight="1" hidden="1">
      <c r="A507" s="13"/>
      <c r="B507" s="14">
        <v>6</v>
      </c>
      <c r="C507" s="295"/>
      <c r="D507" s="34"/>
      <c r="E507" s="296"/>
      <c r="F507" s="42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4"/>
    </row>
    <row r="508" spans="1:17" ht="14.25" customHeight="1" hidden="1">
      <c r="A508" s="13"/>
      <c r="B508" s="14">
        <v>7</v>
      </c>
      <c r="C508" s="295"/>
      <c r="D508" s="34"/>
      <c r="E508" s="296"/>
      <c r="F508" s="42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4"/>
    </row>
    <row r="509" spans="1:17" ht="14.25" customHeight="1" hidden="1">
      <c r="A509" s="13"/>
      <c r="B509" s="14">
        <v>8</v>
      </c>
      <c r="C509" s="302"/>
      <c r="D509" s="48"/>
      <c r="E509" s="303"/>
      <c r="F509" s="49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1"/>
    </row>
    <row r="510" spans="1:17" ht="14.25" customHeight="1">
      <c r="A510" s="13" t="s">
        <v>268</v>
      </c>
      <c r="B510" s="14">
        <v>1</v>
      </c>
      <c r="C510" s="295" t="s">
        <v>269</v>
      </c>
      <c r="D510" s="87" t="s">
        <v>263</v>
      </c>
      <c r="E510" s="296" t="s">
        <v>270</v>
      </c>
      <c r="F510" s="71" t="s">
        <v>135</v>
      </c>
      <c r="G510" s="72" t="s">
        <v>136</v>
      </c>
      <c r="H510" s="72" t="s">
        <v>137</v>
      </c>
      <c r="I510" s="72" t="s">
        <v>138</v>
      </c>
      <c r="J510" s="72" t="s">
        <v>139</v>
      </c>
      <c r="K510" s="72" t="s">
        <v>140</v>
      </c>
      <c r="L510" s="72" t="s">
        <v>141</v>
      </c>
      <c r="M510" s="72" t="s">
        <v>142</v>
      </c>
      <c r="N510" s="72" t="s">
        <v>143</v>
      </c>
      <c r="O510" s="72" t="s">
        <v>154</v>
      </c>
      <c r="P510" s="72" t="s">
        <v>155</v>
      </c>
      <c r="Q510" s="78" t="s">
        <v>156</v>
      </c>
    </row>
    <row r="511" spans="1:17" ht="14.25" customHeight="1">
      <c r="A511" s="13"/>
      <c r="B511" s="14">
        <v>2</v>
      </c>
      <c r="C511" s="295"/>
      <c r="D511" s="34"/>
      <c r="E511" s="296"/>
      <c r="F511" s="79" t="s">
        <v>159</v>
      </c>
      <c r="G511" s="80" t="s">
        <v>170</v>
      </c>
      <c r="H511" s="80" t="s">
        <v>171</v>
      </c>
      <c r="I511" s="56"/>
      <c r="J511" s="56"/>
      <c r="K511" s="56"/>
      <c r="L511" s="56"/>
      <c r="M511" s="56"/>
      <c r="N511" s="56"/>
      <c r="O511" s="56"/>
      <c r="P511" s="56"/>
      <c r="Q511" s="57"/>
    </row>
    <row r="512" spans="1:17" ht="14.25" customHeight="1" hidden="1">
      <c r="A512" s="13"/>
      <c r="B512" s="14">
        <v>3</v>
      </c>
      <c r="C512" s="295"/>
      <c r="D512" s="34"/>
      <c r="E512" s="296"/>
      <c r="F512" s="55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7"/>
    </row>
    <row r="513" spans="1:17" ht="14.25" customHeight="1" hidden="1">
      <c r="A513" s="13"/>
      <c r="B513" s="14">
        <v>4</v>
      </c>
      <c r="C513" s="295"/>
      <c r="D513" s="34"/>
      <c r="E513" s="296"/>
      <c r="F513" s="55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7"/>
    </row>
    <row r="514" spans="1:17" ht="14.25" customHeight="1" hidden="1">
      <c r="A514" s="13"/>
      <c r="B514" s="14">
        <v>5</v>
      </c>
      <c r="C514" s="295"/>
      <c r="D514" s="34"/>
      <c r="E514" s="296"/>
      <c r="F514" s="55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7"/>
    </row>
    <row r="515" spans="1:17" ht="14.25" customHeight="1" hidden="1">
      <c r="A515" s="13"/>
      <c r="B515" s="14">
        <v>6</v>
      </c>
      <c r="C515" s="295"/>
      <c r="D515" s="34"/>
      <c r="E515" s="296"/>
      <c r="F515" s="55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7"/>
    </row>
    <row r="516" spans="1:17" ht="14.25" customHeight="1" hidden="1">
      <c r="A516" s="13"/>
      <c r="B516" s="14">
        <v>7</v>
      </c>
      <c r="C516" s="295"/>
      <c r="D516" s="34"/>
      <c r="E516" s="296"/>
      <c r="F516" s="55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7"/>
    </row>
    <row r="517" spans="1:17" ht="14.25" customHeight="1" hidden="1">
      <c r="A517" s="13"/>
      <c r="B517" s="14">
        <v>8</v>
      </c>
      <c r="C517" s="295"/>
      <c r="D517" s="34"/>
      <c r="E517" s="296"/>
      <c r="F517" s="58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60"/>
    </row>
  </sheetData>
  <sheetProtection/>
  <mergeCells count="139">
    <mergeCell ref="C20:C27"/>
    <mergeCell ref="E20:E27"/>
    <mergeCell ref="C52:C59"/>
    <mergeCell ref="E52:E59"/>
    <mergeCell ref="C44:C51"/>
    <mergeCell ref="C11:C18"/>
    <mergeCell ref="E11:E18"/>
    <mergeCell ref="C1:E1"/>
    <mergeCell ref="C2:C9"/>
    <mergeCell ref="E2:E9"/>
    <mergeCell ref="C10:E10"/>
    <mergeCell ref="C19:E19"/>
    <mergeCell ref="C125:C132"/>
    <mergeCell ref="E125:E132"/>
    <mergeCell ref="C100:C107"/>
    <mergeCell ref="E100:E107"/>
    <mergeCell ref="C60:C67"/>
    <mergeCell ref="C133:C140"/>
    <mergeCell ref="C28:C35"/>
    <mergeCell ref="E28:E35"/>
    <mergeCell ref="C36:C43"/>
    <mergeCell ref="E36:E43"/>
    <mergeCell ref="C92:C99"/>
    <mergeCell ref="E92:E99"/>
    <mergeCell ref="E44:E51"/>
    <mergeCell ref="C117:C124"/>
    <mergeCell ref="C108:E108"/>
    <mergeCell ref="E60:E67"/>
    <mergeCell ref="E117:E124"/>
    <mergeCell ref="C109:C116"/>
    <mergeCell ref="E109:E116"/>
    <mergeCell ref="C68:C75"/>
    <mergeCell ref="E68:E75"/>
    <mergeCell ref="C76:C83"/>
    <mergeCell ref="E76:E83"/>
    <mergeCell ref="C84:C91"/>
    <mergeCell ref="E84:E91"/>
    <mergeCell ref="E133:E140"/>
    <mergeCell ref="E159:E166"/>
    <mergeCell ref="C167:C174"/>
    <mergeCell ref="E167:E174"/>
    <mergeCell ref="C175:C182"/>
    <mergeCell ref="E175:E182"/>
    <mergeCell ref="C151:C158"/>
    <mergeCell ref="E151:E158"/>
    <mergeCell ref="C142:C149"/>
    <mergeCell ref="C141:E141"/>
    <mergeCell ref="C232:E232"/>
    <mergeCell ref="C183:C190"/>
    <mergeCell ref="E183:E190"/>
    <mergeCell ref="C191:C198"/>
    <mergeCell ref="E191:E198"/>
    <mergeCell ref="E142:E149"/>
    <mergeCell ref="C150:E150"/>
    <mergeCell ref="C199:C206"/>
    <mergeCell ref="E199:E206"/>
    <mergeCell ref="C159:C166"/>
    <mergeCell ref="C207:E207"/>
    <mergeCell ref="C208:C215"/>
    <mergeCell ref="E208:E215"/>
    <mergeCell ref="C216:C223"/>
    <mergeCell ref="E216:E223"/>
    <mergeCell ref="C224:C231"/>
    <mergeCell ref="E224:E231"/>
    <mergeCell ref="E281:E288"/>
    <mergeCell ref="C233:C240"/>
    <mergeCell ref="E233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E305:E312"/>
    <mergeCell ref="C313:C320"/>
    <mergeCell ref="E313:E320"/>
    <mergeCell ref="C289:C296"/>
    <mergeCell ref="E289:E296"/>
    <mergeCell ref="C281:C288"/>
    <mergeCell ref="C297:C304"/>
    <mergeCell ref="E297:E304"/>
    <mergeCell ref="C378:E378"/>
    <mergeCell ref="C329:C336"/>
    <mergeCell ref="E329:E336"/>
    <mergeCell ref="C337:C344"/>
    <mergeCell ref="E337:E344"/>
    <mergeCell ref="C345:C352"/>
    <mergeCell ref="E345:E352"/>
    <mergeCell ref="C305:C312"/>
    <mergeCell ref="C353:C360"/>
    <mergeCell ref="E353:E360"/>
    <mergeCell ref="C361:C368"/>
    <mergeCell ref="E361:E368"/>
    <mergeCell ref="C321:C328"/>
    <mergeCell ref="E321:E328"/>
    <mergeCell ref="C369:E369"/>
    <mergeCell ref="C370:C377"/>
    <mergeCell ref="E370:E377"/>
    <mergeCell ref="C427:C434"/>
    <mergeCell ref="E427:E434"/>
    <mergeCell ref="C379:C386"/>
    <mergeCell ref="E379:E386"/>
    <mergeCell ref="C387:C394"/>
    <mergeCell ref="E387:E394"/>
    <mergeCell ref="C395:C402"/>
    <mergeCell ref="E395:E402"/>
    <mergeCell ref="C461:C468"/>
    <mergeCell ref="E461:E468"/>
    <mergeCell ref="C444:C451"/>
    <mergeCell ref="E444:E451"/>
    <mergeCell ref="C403:C410"/>
    <mergeCell ref="E403:E410"/>
    <mergeCell ref="C411:C418"/>
    <mergeCell ref="E411:E418"/>
    <mergeCell ref="C419:C426"/>
    <mergeCell ref="E419:E426"/>
    <mergeCell ref="C469:C476"/>
    <mergeCell ref="E469:E476"/>
    <mergeCell ref="C477:C484"/>
    <mergeCell ref="E477:E484"/>
    <mergeCell ref="C435:E435"/>
    <mergeCell ref="C436:C443"/>
    <mergeCell ref="E436:E443"/>
    <mergeCell ref="C452:C459"/>
    <mergeCell ref="E452:E459"/>
    <mergeCell ref="C460:E460"/>
    <mergeCell ref="C510:C517"/>
    <mergeCell ref="E510:E517"/>
    <mergeCell ref="C485:E485"/>
    <mergeCell ref="C486:C493"/>
    <mergeCell ref="E486:E493"/>
    <mergeCell ref="C502:C509"/>
    <mergeCell ref="E502:E509"/>
    <mergeCell ref="C494:C501"/>
    <mergeCell ref="E494:E50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42"/>
  <sheetViews>
    <sheetView showGridLines="0" zoomScalePageLayoutView="0" workbookViewId="0" topLeftCell="A19">
      <selection activeCell="C40" sqref="C40"/>
    </sheetView>
  </sheetViews>
  <sheetFormatPr defaultColWidth="14.66015625" defaultRowHeight="14.25" customHeight="1"/>
  <cols>
    <col min="1" max="1" width="3.33203125" style="6" customWidth="1"/>
    <col min="2" max="2" width="7.5" style="6" customWidth="1"/>
    <col min="3" max="3" width="129.16015625" style="6" customWidth="1"/>
    <col min="4" max="16384" width="14.66015625" style="6" customWidth="1"/>
  </cols>
  <sheetData>
    <row r="1" spans="1:3" ht="20.25" customHeight="1">
      <c r="A1" s="5"/>
      <c r="B1" s="191" t="s">
        <v>33</v>
      </c>
      <c r="C1" s="194" t="s">
        <v>34</v>
      </c>
    </row>
    <row r="2" spans="1:3" ht="14.25" customHeight="1">
      <c r="A2" s="5"/>
      <c r="B2" s="192"/>
      <c r="C2" s="195" t="s">
        <v>35</v>
      </c>
    </row>
    <row r="3" spans="1:3" ht="14.25" customHeight="1">
      <c r="A3" s="5"/>
      <c r="B3" s="192" t="s">
        <v>36</v>
      </c>
      <c r="C3" s="193" t="s">
        <v>37</v>
      </c>
    </row>
    <row r="4" spans="1:3" ht="14.25" customHeight="1">
      <c r="A4" s="5"/>
      <c r="B4" s="192" t="s">
        <v>38</v>
      </c>
      <c r="C4" s="193" t="s">
        <v>39</v>
      </c>
    </row>
    <row r="5" spans="1:3" ht="14.25" customHeight="1">
      <c r="A5" s="5"/>
      <c r="B5" s="192" t="s">
        <v>40</v>
      </c>
      <c r="C5" s="193" t="s">
        <v>41</v>
      </c>
    </row>
    <row r="6" spans="1:3" ht="14.25" customHeight="1">
      <c r="A6" s="5"/>
      <c r="B6" s="192" t="s">
        <v>42</v>
      </c>
      <c r="C6" s="193" t="s">
        <v>43</v>
      </c>
    </row>
    <row r="7" spans="1:3" ht="14.25" customHeight="1">
      <c r="A7" s="5"/>
      <c r="B7" s="192" t="s">
        <v>44</v>
      </c>
      <c r="C7" s="193" t="s">
        <v>45</v>
      </c>
    </row>
    <row r="8" spans="1:3" ht="14.25" customHeight="1">
      <c r="A8" s="5"/>
      <c r="B8" s="192" t="s">
        <v>46</v>
      </c>
      <c r="C8" s="193" t="s">
        <v>47</v>
      </c>
    </row>
    <row r="9" spans="1:3" ht="24.75" customHeight="1">
      <c r="A9" s="5"/>
      <c r="B9" s="192" t="s">
        <v>48</v>
      </c>
      <c r="C9" s="193" t="s">
        <v>49</v>
      </c>
    </row>
    <row r="10" spans="1:3" ht="14.25" customHeight="1">
      <c r="A10" s="5"/>
      <c r="B10" s="192" t="s">
        <v>50</v>
      </c>
      <c r="C10" s="193" t="s">
        <v>51</v>
      </c>
    </row>
    <row r="11" spans="1:3" ht="14.25" customHeight="1">
      <c r="A11" s="5"/>
      <c r="B11" s="192" t="s">
        <v>52</v>
      </c>
      <c r="C11" s="193" t="s">
        <v>53</v>
      </c>
    </row>
    <row r="12" spans="1:3" ht="24.75" customHeight="1">
      <c r="A12" s="5"/>
      <c r="B12" s="192" t="s">
        <v>54</v>
      </c>
      <c r="C12" s="193" t="s">
        <v>55</v>
      </c>
    </row>
    <row r="13" spans="1:3" ht="14.25" customHeight="1">
      <c r="A13" s="5"/>
      <c r="B13" s="192" t="s">
        <v>56</v>
      </c>
      <c r="C13" s="193" t="s">
        <v>57</v>
      </c>
    </row>
    <row r="14" spans="1:3" ht="14.25" customHeight="1">
      <c r="A14" s="5"/>
      <c r="B14" s="192" t="s">
        <v>58</v>
      </c>
      <c r="C14" s="193" t="s">
        <v>59</v>
      </c>
    </row>
    <row r="15" spans="1:3" ht="14.25" customHeight="1">
      <c r="A15" s="5"/>
      <c r="B15" s="192" t="s">
        <v>60</v>
      </c>
      <c r="C15" s="193" t="s">
        <v>61</v>
      </c>
    </row>
    <row r="16" spans="1:3" ht="14.25" customHeight="1">
      <c r="A16" s="5"/>
      <c r="B16" s="192" t="s">
        <v>62</v>
      </c>
      <c r="C16" s="193" t="s">
        <v>63</v>
      </c>
    </row>
    <row r="17" spans="1:3" ht="14.25" customHeight="1">
      <c r="A17" s="5"/>
      <c r="B17" s="192" t="s">
        <v>64</v>
      </c>
      <c r="C17" s="193" t="s">
        <v>65</v>
      </c>
    </row>
    <row r="18" spans="1:3" ht="14.25" customHeight="1">
      <c r="A18" s="5"/>
      <c r="B18" s="192" t="s">
        <v>66</v>
      </c>
      <c r="C18" s="193" t="s">
        <v>67</v>
      </c>
    </row>
    <row r="19" spans="1:3" ht="14.25" customHeight="1">
      <c r="A19" s="5"/>
      <c r="B19" s="192" t="s">
        <v>68</v>
      </c>
      <c r="C19" s="193" t="s">
        <v>69</v>
      </c>
    </row>
    <row r="20" spans="1:3" ht="14.25" customHeight="1">
      <c r="A20" s="5"/>
      <c r="B20" s="192" t="s">
        <v>70</v>
      </c>
      <c r="C20" s="193" t="s">
        <v>71</v>
      </c>
    </row>
    <row r="21" spans="1:3" ht="14.25" customHeight="1">
      <c r="A21" s="5"/>
      <c r="B21" s="192" t="s">
        <v>72</v>
      </c>
      <c r="C21" s="193" t="s">
        <v>73</v>
      </c>
    </row>
    <row r="22" spans="1:3" ht="14.25" customHeight="1">
      <c r="A22" s="5"/>
      <c r="B22" s="192" t="s">
        <v>74</v>
      </c>
      <c r="C22" s="193" t="s">
        <v>75</v>
      </c>
    </row>
    <row r="23" spans="1:3" ht="14.25" customHeight="1">
      <c r="A23" s="5"/>
      <c r="B23" s="192" t="s">
        <v>76</v>
      </c>
      <c r="C23" s="193" t="s">
        <v>77</v>
      </c>
    </row>
    <row r="24" spans="1:3" ht="14.25" customHeight="1">
      <c r="A24" s="5"/>
      <c r="B24" s="192"/>
      <c r="C24" s="195" t="s">
        <v>78</v>
      </c>
    </row>
    <row r="25" spans="1:3" ht="14.25" customHeight="1">
      <c r="A25" s="5"/>
      <c r="B25" s="192" t="s">
        <v>36</v>
      </c>
      <c r="C25" s="193" t="s">
        <v>79</v>
      </c>
    </row>
    <row r="26" spans="1:3" ht="14.25" customHeight="1">
      <c r="A26" s="5"/>
      <c r="B26" s="192" t="s">
        <v>38</v>
      </c>
      <c r="C26" s="193" t="s">
        <v>80</v>
      </c>
    </row>
    <row r="27" spans="1:3" ht="14.25" customHeight="1">
      <c r="A27" s="5"/>
      <c r="B27" s="192" t="s">
        <v>40</v>
      </c>
      <c r="C27" s="193" t="s">
        <v>81</v>
      </c>
    </row>
    <row r="28" spans="1:3" ht="14.25" customHeight="1">
      <c r="A28" s="5"/>
      <c r="B28" s="192" t="s">
        <v>42</v>
      </c>
      <c r="C28" s="193" t="s">
        <v>82</v>
      </c>
    </row>
    <row r="29" spans="1:3" ht="14.25" customHeight="1">
      <c r="A29" s="5"/>
      <c r="B29" s="192" t="s">
        <v>44</v>
      </c>
      <c r="C29" s="193" t="s">
        <v>83</v>
      </c>
    </row>
    <row r="30" spans="1:3" ht="14.25" customHeight="1">
      <c r="A30" s="5"/>
      <c r="B30" s="192" t="s">
        <v>46</v>
      </c>
      <c r="C30" s="193" t="s">
        <v>84</v>
      </c>
    </row>
    <row r="31" spans="1:3" ht="14.25" customHeight="1">
      <c r="A31" s="5"/>
      <c r="B31" s="192" t="s">
        <v>48</v>
      </c>
      <c r="C31" s="193" t="s">
        <v>85</v>
      </c>
    </row>
    <row r="32" spans="1:3" ht="14.25" customHeight="1">
      <c r="A32" s="5"/>
      <c r="B32" s="192" t="s">
        <v>50</v>
      </c>
      <c r="C32" s="195" t="s">
        <v>86</v>
      </c>
    </row>
    <row r="33" spans="1:3" ht="14.25" customHeight="1">
      <c r="A33" s="5"/>
      <c r="B33" s="192" t="s">
        <v>52</v>
      </c>
      <c r="C33" s="193" t="s">
        <v>87</v>
      </c>
    </row>
    <row r="34" spans="1:3" ht="14.25" customHeight="1">
      <c r="A34" s="5"/>
      <c r="B34" s="192" t="s">
        <v>54</v>
      </c>
      <c r="C34" s="193" t="s">
        <v>84</v>
      </c>
    </row>
    <row r="35" spans="1:3" ht="14.25" customHeight="1">
      <c r="A35" s="5"/>
      <c r="B35" s="192" t="s">
        <v>56</v>
      </c>
      <c r="C35" s="193" t="s">
        <v>88</v>
      </c>
    </row>
    <row r="36" spans="1:3" ht="14.25" customHeight="1">
      <c r="A36" s="5"/>
      <c r="B36" s="192"/>
      <c r="C36" s="195" t="s">
        <v>89</v>
      </c>
    </row>
    <row r="37" spans="1:3" ht="14.25" customHeight="1">
      <c r="A37" s="5"/>
      <c r="B37" s="192" t="s">
        <v>36</v>
      </c>
      <c r="C37" s="193" t="s">
        <v>90</v>
      </c>
    </row>
    <row r="38" spans="1:3" ht="14.25" customHeight="1">
      <c r="A38" s="5"/>
      <c r="B38" s="192" t="s">
        <v>38</v>
      </c>
      <c r="C38" s="193" t="s">
        <v>91</v>
      </c>
    </row>
    <row r="39" spans="1:3" ht="14.25" customHeight="1">
      <c r="A39" s="5"/>
      <c r="B39" s="192" t="s">
        <v>40</v>
      </c>
      <c r="C39" s="193" t="s">
        <v>92</v>
      </c>
    </row>
    <row r="40" spans="1:3" ht="14.25" customHeight="1">
      <c r="A40" s="5"/>
      <c r="B40" s="192"/>
      <c r="C40" s="195" t="s">
        <v>93</v>
      </c>
    </row>
    <row r="41" spans="1:3" ht="14.25" customHeight="1">
      <c r="A41" s="5"/>
      <c r="B41" s="192" t="s">
        <v>36</v>
      </c>
      <c r="C41" s="193" t="s">
        <v>94</v>
      </c>
    </row>
    <row r="42" spans="1:3" ht="14.25" customHeight="1">
      <c r="A42" s="5"/>
      <c r="B42" s="192" t="s">
        <v>38</v>
      </c>
      <c r="C42" s="193" t="s">
        <v>95</v>
      </c>
    </row>
  </sheetData>
  <sheetProtection/>
  <printOptions/>
  <pageMargins left="1.141732283464567" right="0.7480314960629921" top="0.5905511811023623" bottom="0.1968503937007874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9"/>
  <sheetViews>
    <sheetView showGridLines="0" zoomScalePageLayoutView="0" workbookViewId="0" topLeftCell="A55">
      <selection activeCell="B70" sqref="B70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6.5" customHeight="1">
      <c r="A1" s="4"/>
      <c r="B1" s="308" t="s">
        <v>32</v>
      </c>
      <c r="C1" s="309"/>
      <c r="D1" s="310"/>
      <c r="E1"/>
      <c r="F1"/>
      <c r="G1"/>
      <c r="H1"/>
    </row>
    <row r="2" spans="1:8" ht="11.25" customHeight="1">
      <c r="A2" s="4"/>
      <c r="B2" s="311"/>
      <c r="C2" s="312"/>
      <c r="D2" s="313"/>
      <c r="E2"/>
      <c r="F2"/>
      <c r="G2"/>
      <c r="H2"/>
    </row>
    <row r="3" spans="1:8" ht="11.25" customHeight="1">
      <c r="A3" s="4"/>
      <c r="B3" s="314" t="s">
        <v>882</v>
      </c>
      <c r="C3" s="315"/>
      <c r="D3" s="316"/>
      <c r="E3"/>
      <c r="F3"/>
      <c r="G3"/>
      <c r="H3"/>
    </row>
    <row r="4" spans="1:8" ht="11.25" customHeight="1">
      <c r="A4" s="4"/>
      <c r="B4" s="311"/>
      <c r="C4" s="312"/>
      <c r="D4" s="313"/>
      <c r="E4"/>
      <c r="F4"/>
      <c r="G4"/>
      <c r="H4"/>
    </row>
    <row r="5" spans="1:8" ht="133.5" customHeight="1">
      <c r="A5" s="4"/>
      <c r="B5" s="311" t="s">
        <v>868</v>
      </c>
      <c r="C5" s="312"/>
      <c r="D5" s="313"/>
      <c r="E5"/>
      <c r="F5"/>
      <c r="G5"/>
      <c r="H5"/>
    </row>
    <row r="6" spans="1:8" ht="29.25" customHeight="1">
      <c r="A6" s="4"/>
      <c r="B6" s="311" t="s">
        <v>869</v>
      </c>
      <c r="C6" s="312"/>
      <c r="D6" s="313"/>
      <c r="E6"/>
      <c r="F6"/>
      <c r="G6"/>
      <c r="H6"/>
    </row>
    <row r="7" spans="1:8" ht="44.25" customHeight="1">
      <c r="A7" s="4"/>
      <c r="B7" s="311" t="s">
        <v>2</v>
      </c>
      <c r="C7" s="312"/>
      <c r="D7" s="313"/>
      <c r="E7"/>
      <c r="F7"/>
      <c r="G7"/>
      <c r="H7"/>
    </row>
    <row r="8" spans="1:8" ht="29.25" customHeight="1">
      <c r="A8" s="4"/>
      <c r="B8" s="311" t="s">
        <v>3</v>
      </c>
      <c r="C8" s="312"/>
      <c r="D8" s="313"/>
      <c r="E8"/>
      <c r="F8"/>
      <c r="G8"/>
      <c r="H8"/>
    </row>
    <row r="9" spans="1:8" ht="33.75" customHeight="1">
      <c r="A9" s="4"/>
      <c r="B9" s="311" t="s">
        <v>4</v>
      </c>
      <c r="C9" s="312"/>
      <c r="D9" s="313"/>
      <c r="E9"/>
      <c r="F9"/>
      <c r="G9"/>
      <c r="H9"/>
    </row>
    <row r="10" spans="1:8" ht="22.5" customHeight="1">
      <c r="A10" s="4"/>
      <c r="B10" s="311" t="s">
        <v>5</v>
      </c>
      <c r="C10" s="312"/>
      <c r="D10" s="313"/>
      <c r="E10"/>
      <c r="F10"/>
      <c r="G10"/>
      <c r="H10"/>
    </row>
    <row r="11" spans="1:8" ht="33.75" customHeight="1">
      <c r="A11" s="4"/>
      <c r="B11" s="311" t="s">
        <v>6</v>
      </c>
      <c r="C11" s="312"/>
      <c r="D11" s="313"/>
      <c r="E11"/>
      <c r="F11"/>
      <c r="G11"/>
      <c r="H11"/>
    </row>
    <row r="12" spans="1:8" ht="22.5" customHeight="1">
      <c r="A12" s="4"/>
      <c r="B12" s="311" t="s">
        <v>7</v>
      </c>
      <c r="C12" s="312"/>
      <c r="D12" s="313"/>
      <c r="E12"/>
      <c r="F12"/>
      <c r="G12"/>
      <c r="H12"/>
    </row>
    <row r="13" spans="1:8" ht="40.5" customHeight="1">
      <c r="A13" s="4"/>
      <c r="B13" s="311" t="s">
        <v>856</v>
      </c>
      <c r="C13" s="312"/>
      <c r="D13" s="313"/>
      <c r="E13"/>
      <c r="F13"/>
      <c r="G13"/>
      <c r="H13"/>
    </row>
    <row r="14" spans="1:8" ht="11.25" customHeight="1">
      <c r="A14" s="4"/>
      <c r="B14" s="311" t="s">
        <v>8</v>
      </c>
      <c r="C14" s="312"/>
      <c r="D14" s="313"/>
      <c r="E14"/>
      <c r="F14"/>
      <c r="G14"/>
      <c r="H14"/>
    </row>
    <row r="15" spans="1:8" ht="56.25" customHeight="1">
      <c r="A15" s="4"/>
      <c r="B15" s="311" t="s">
        <v>9</v>
      </c>
      <c r="C15" s="312"/>
      <c r="D15" s="313"/>
      <c r="E15"/>
      <c r="F15"/>
      <c r="G15"/>
      <c r="H15"/>
    </row>
    <row r="16" spans="1:8" ht="36" customHeight="1">
      <c r="A16" s="4"/>
      <c r="B16" s="311" t="s">
        <v>10</v>
      </c>
      <c r="C16" s="312"/>
      <c r="D16" s="313"/>
      <c r="E16"/>
      <c r="F16"/>
      <c r="G16"/>
      <c r="H16"/>
    </row>
    <row r="17" spans="1:8" ht="56.25" customHeight="1">
      <c r="A17" s="4"/>
      <c r="B17" s="311" t="s">
        <v>11</v>
      </c>
      <c r="C17" s="312"/>
      <c r="D17" s="313"/>
      <c r="E17"/>
      <c r="F17"/>
      <c r="G17"/>
      <c r="H17"/>
    </row>
    <row r="18" spans="1:8" ht="11.25" customHeight="1">
      <c r="A18" s="4"/>
      <c r="B18" s="311"/>
      <c r="C18" s="312"/>
      <c r="D18" s="313"/>
      <c r="E18"/>
      <c r="F18"/>
      <c r="G18"/>
      <c r="H18"/>
    </row>
    <row r="19" spans="1:8" ht="22.5" customHeight="1">
      <c r="A19" s="4"/>
      <c r="B19" s="311" t="s">
        <v>12</v>
      </c>
      <c r="C19" s="312"/>
      <c r="D19" s="313"/>
      <c r="E19"/>
      <c r="F19"/>
      <c r="G19"/>
      <c r="H19"/>
    </row>
    <row r="20" spans="1:8" ht="11.25" customHeight="1">
      <c r="A20" s="4"/>
      <c r="B20" s="311"/>
      <c r="C20" s="312"/>
      <c r="D20" s="313"/>
      <c r="E20"/>
      <c r="F20"/>
      <c r="G20"/>
      <c r="H20"/>
    </row>
    <row r="21" spans="1:8" ht="11.25" customHeight="1">
      <c r="A21" s="4"/>
      <c r="B21" s="314" t="s">
        <v>883</v>
      </c>
      <c r="C21" s="315"/>
      <c r="D21" s="316"/>
      <c r="E21"/>
      <c r="F21"/>
      <c r="G21"/>
      <c r="H21"/>
    </row>
    <row r="22" spans="1:8" ht="11.25" customHeight="1">
      <c r="A22" s="4"/>
      <c r="B22" s="311"/>
      <c r="C22" s="312"/>
      <c r="D22" s="313"/>
      <c r="E22"/>
      <c r="F22"/>
      <c r="G22"/>
      <c r="H22"/>
    </row>
    <row r="23" spans="1:8" ht="22.5" customHeight="1">
      <c r="A23" s="4"/>
      <c r="B23" s="311" t="s">
        <v>13</v>
      </c>
      <c r="C23" s="312"/>
      <c r="D23" s="313"/>
      <c r="E23"/>
      <c r="F23"/>
      <c r="G23"/>
      <c r="H23"/>
    </row>
    <row r="24" spans="1:8" ht="11.25" customHeight="1">
      <c r="A24" s="4"/>
      <c r="B24" s="311" t="s">
        <v>14</v>
      </c>
      <c r="C24" s="312"/>
      <c r="D24" s="313"/>
      <c r="E24"/>
      <c r="F24"/>
      <c r="G24"/>
      <c r="H24"/>
    </row>
    <row r="25" spans="1:8" ht="11.25" customHeight="1">
      <c r="A25" s="4"/>
      <c r="B25" s="311" t="s">
        <v>15</v>
      </c>
      <c r="C25" s="312"/>
      <c r="D25" s="313"/>
      <c r="E25"/>
      <c r="F25"/>
      <c r="G25"/>
      <c r="H25"/>
    </row>
    <row r="26" spans="1:8" ht="11.25" customHeight="1">
      <c r="A26" s="4"/>
      <c r="B26" s="311" t="s">
        <v>857</v>
      </c>
      <c r="C26" s="312"/>
      <c r="D26" s="313"/>
      <c r="E26"/>
      <c r="F26"/>
      <c r="G26"/>
      <c r="H26"/>
    </row>
    <row r="27" spans="1:8" ht="11.25" customHeight="1">
      <c r="A27" s="4"/>
      <c r="B27" s="311" t="s">
        <v>858</v>
      </c>
      <c r="C27" s="312"/>
      <c r="D27" s="313"/>
      <c r="E27"/>
      <c r="F27"/>
      <c r="G27"/>
      <c r="H27"/>
    </row>
    <row r="28" spans="1:8" ht="11.25" customHeight="1">
      <c r="A28" s="4"/>
      <c r="B28" s="311" t="s">
        <v>16</v>
      </c>
      <c r="C28" s="312"/>
      <c r="D28" s="313"/>
      <c r="E28"/>
      <c r="F28"/>
      <c r="G28"/>
      <c r="H28"/>
    </row>
    <row r="29" spans="1:8" ht="22.5" customHeight="1">
      <c r="A29" s="4"/>
      <c r="B29" s="311" t="s">
        <v>859</v>
      </c>
      <c r="C29" s="312"/>
      <c r="D29" s="313"/>
      <c r="E29"/>
      <c r="F29"/>
      <c r="G29"/>
      <c r="H29"/>
    </row>
    <row r="30" spans="1:8" ht="22.5" customHeight="1">
      <c r="A30" s="4"/>
      <c r="B30" s="311" t="s">
        <v>865</v>
      </c>
      <c r="C30" s="312"/>
      <c r="D30" s="313"/>
      <c r="E30"/>
      <c r="F30"/>
      <c r="G30"/>
      <c r="H30"/>
    </row>
    <row r="31" spans="1:8" ht="11.25" customHeight="1">
      <c r="A31" s="4"/>
      <c r="B31" s="311" t="s">
        <v>860</v>
      </c>
      <c r="C31" s="312"/>
      <c r="D31" s="313"/>
      <c r="E31"/>
      <c r="F31"/>
      <c r="G31"/>
      <c r="H31"/>
    </row>
    <row r="32" spans="1:8" ht="22.5" customHeight="1">
      <c r="A32" s="4"/>
      <c r="B32" s="311" t="s">
        <v>861</v>
      </c>
      <c r="C32" s="312"/>
      <c r="D32" s="313"/>
      <c r="E32"/>
      <c r="F32"/>
      <c r="G32"/>
      <c r="H32"/>
    </row>
    <row r="33" spans="1:8" ht="22.5" customHeight="1">
      <c r="A33" s="4"/>
      <c r="B33" s="311" t="s">
        <v>862</v>
      </c>
      <c r="C33" s="312"/>
      <c r="D33" s="313"/>
      <c r="E33"/>
      <c r="F33"/>
      <c r="G33"/>
      <c r="H33"/>
    </row>
    <row r="34" spans="1:8" ht="22.5" customHeight="1">
      <c r="A34" s="4"/>
      <c r="B34" s="311" t="s">
        <v>863</v>
      </c>
      <c r="C34" s="312"/>
      <c r="D34" s="313"/>
      <c r="E34"/>
      <c r="F34"/>
      <c r="G34"/>
      <c r="H34"/>
    </row>
    <row r="35" spans="1:8" ht="22.5" customHeight="1">
      <c r="A35" s="4"/>
      <c r="B35" s="311" t="s">
        <v>864</v>
      </c>
      <c r="C35" s="312"/>
      <c r="D35" s="313"/>
      <c r="E35"/>
      <c r="F35"/>
      <c r="G35"/>
      <c r="H35"/>
    </row>
    <row r="36" spans="1:8" ht="11.25" customHeight="1">
      <c r="A36" s="4"/>
      <c r="B36" s="311" t="s">
        <v>17</v>
      </c>
      <c r="C36" s="312"/>
      <c r="D36" s="313"/>
      <c r="E36"/>
      <c r="F36"/>
      <c r="G36"/>
      <c r="H36"/>
    </row>
    <row r="37" spans="1:8" ht="11.25" customHeight="1">
      <c r="A37" s="4"/>
      <c r="B37" s="311" t="s">
        <v>18</v>
      </c>
      <c r="C37" s="312"/>
      <c r="D37" s="313"/>
      <c r="E37"/>
      <c r="F37"/>
      <c r="G37"/>
      <c r="H37"/>
    </row>
    <row r="38" spans="1:8" ht="11.25" customHeight="1">
      <c r="A38" s="4"/>
      <c r="B38" s="311" t="s">
        <v>19</v>
      </c>
      <c r="C38" s="312"/>
      <c r="D38" s="313"/>
      <c r="E38"/>
      <c r="F38"/>
      <c r="G38"/>
      <c r="H38"/>
    </row>
    <row r="39" spans="1:8" ht="11.25" customHeight="1">
      <c r="A39" s="4"/>
      <c r="B39" s="311" t="s">
        <v>870</v>
      </c>
      <c r="C39" s="312"/>
      <c r="D39" s="313"/>
      <c r="E39"/>
      <c r="F39"/>
      <c r="G39"/>
      <c r="H39"/>
    </row>
    <row r="40" spans="1:8" ht="11.25" customHeight="1">
      <c r="A40" s="4"/>
      <c r="B40" s="311" t="s">
        <v>20</v>
      </c>
      <c r="C40" s="312"/>
      <c r="D40" s="313"/>
      <c r="E40"/>
      <c r="F40"/>
      <c r="G40"/>
      <c r="H40"/>
    </row>
    <row r="41" spans="1:8" ht="11.25" customHeight="1">
      <c r="A41" s="4"/>
      <c r="B41" s="196"/>
      <c r="C41" s="196"/>
      <c r="D41" s="196"/>
      <c r="E41"/>
      <c r="F41"/>
      <c r="G41"/>
      <c r="H41"/>
    </row>
    <row r="42" spans="1:8" ht="11.25" customHeight="1">
      <c r="A42" s="4"/>
      <c r="B42" s="311" t="s">
        <v>866</v>
      </c>
      <c r="C42" s="312"/>
      <c r="D42" s="313"/>
      <c r="E42"/>
      <c r="F42"/>
      <c r="G42"/>
      <c r="H42"/>
    </row>
    <row r="43" spans="1:8" ht="11.25" customHeight="1">
      <c r="A43" s="4"/>
      <c r="B43" s="311" t="s">
        <v>21</v>
      </c>
      <c r="C43" s="312"/>
      <c r="D43" s="313"/>
      <c r="E43"/>
      <c r="F43"/>
      <c r="G43"/>
      <c r="H43"/>
    </row>
    <row r="44" spans="1:8" ht="22.5" customHeight="1">
      <c r="A44" s="4"/>
      <c r="B44" s="311" t="s">
        <v>22</v>
      </c>
      <c r="C44" s="312"/>
      <c r="D44" s="313"/>
      <c r="E44"/>
      <c r="F44"/>
      <c r="G44"/>
      <c r="H44"/>
    </row>
    <row r="45" spans="1:8" ht="11.25" customHeight="1">
      <c r="A45" s="4"/>
      <c r="B45" s="311" t="s">
        <v>23</v>
      </c>
      <c r="C45" s="312"/>
      <c r="D45" s="313"/>
      <c r="E45"/>
      <c r="F45"/>
      <c r="G45"/>
      <c r="H45"/>
    </row>
    <row r="46" spans="1:8" ht="11.25" customHeight="1">
      <c r="A46" s="4"/>
      <c r="B46" s="311" t="s">
        <v>24</v>
      </c>
      <c r="C46" s="312"/>
      <c r="D46" s="313"/>
      <c r="E46"/>
      <c r="F46"/>
      <c r="G46"/>
      <c r="H46"/>
    </row>
    <row r="47" spans="1:8" ht="11.25" customHeight="1">
      <c r="A47" s="4"/>
      <c r="B47" s="311" t="s">
        <v>25</v>
      </c>
      <c r="C47" s="312"/>
      <c r="D47" s="313"/>
      <c r="E47"/>
      <c r="F47"/>
      <c r="G47"/>
      <c r="H47"/>
    </row>
    <row r="48" spans="1:8" ht="33.75" customHeight="1">
      <c r="A48" s="4"/>
      <c r="B48" s="311" t="s">
        <v>871</v>
      </c>
      <c r="C48" s="312"/>
      <c r="D48" s="313"/>
      <c r="E48"/>
      <c r="F48"/>
      <c r="G48"/>
      <c r="H48"/>
    </row>
    <row r="49" spans="1:8" ht="11.25" customHeight="1">
      <c r="A49" s="4"/>
      <c r="B49" s="311"/>
      <c r="C49" s="312"/>
      <c r="D49" s="313"/>
      <c r="E49"/>
      <c r="F49"/>
      <c r="G49"/>
      <c r="H49"/>
    </row>
    <row r="50" spans="1:8" ht="11.25" customHeight="1">
      <c r="A50" s="4"/>
      <c r="B50" s="314" t="s">
        <v>884</v>
      </c>
      <c r="C50" s="315"/>
      <c r="D50" s="316"/>
      <c r="E50"/>
      <c r="F50"/>
      <c r="G50"/>
      <c r="H50"/>
    </row>
    <row r="51" spans="1:8" ht="11.25" customHeight="1">
      <c r="A51" s="4"/>
      <c r="B51" s="311"/>
      <c r="C51" s="312"/>
      <c r="D51" s="313"/>
      <c r="E51"/>
      <c r="F51"/>
      <c r="G51"/>
      <c r="H51"/>
    </row>
    <row r="52" spans="1:8" ht="45" customHeight="1">
      <c r="A52" s="4"/>
      <c r="B52" s="311" t="s">
        <v>26</v>
      </c>
      <c r="C52" s="312"/>
      <c r="D52" s="313"/>
      <c r="E52"/>
      <c r="F52"/>
      <c r="G52"/>
      <c r="H52"/>
    </row>
    <row r="53" spans="1:8" ht="11.25" customHeight="1">
      <c r="A53" s="4"/>
      <c r="B53" s="311" t="s">
        <v>27</v>
      </c>
      <c r="C53" s="312"/>
      <c r="D53" s="313"/>
      <c r="E53"/>
      <c r="F53"/>
      <c r="G53"/>
      <c r="H53"/>
    </row>
    <row r="54" spans="1:8" ht="67.5" customHeight="1">
      <c r="A54" s="4"/>
      <c r="B54" s="311" t="s">
        <v>28</v>
      </c>
      <c r="C54" s="312"/>
      <c r="D54" s="313"/>
      <c r="E54"/>
      <c r="F54"/>
      <c r="G54"/>
      <c r="H54"/>
    </row>
    <row r="55" spans="1:8" ht="11.25" customHeight="1">
      <c r="A55" s="4"/>
      <c r="B55" s="311"/>
      <c r="C55" s="312"/>
      <c r="D55" s="313"/>
      <c r="E55"/>
      <c r="F55"/>
      <c r="G55"/>
      <c r="H55"/>
    </row>
    <row r="56" spans="1:8" ht="11.25" customHeight="1">
      <c r="A56" s="4"/>
      <c r="B56" s="314" t="s">
        <v>885</v>
      </c>
      <c r="C56" s="315"/>
      <c r="D56" s="316"/>
      <c r="E56"/>
      <c r="F56"/>
      <c r="G56"/>
      <c r="H56"/>
    </row>
    <row r="57" spans="1:8" ht="11.25" customHeight="1">
      <c r="A57" s="4"/>
      <c r="B57" s="311"/>
      <c r="C57" s="312"/>
      <c r="D57" s="313"/>
      <c r="E57"/>
      <c r="F57"/>
      <c r="G57"/>
      <c r="H57"/>
    </row>
    <row r="58" spans="1:8" ht="78.75" customHeight="1">
      <c r="A58" s="4"/>
      <c r="B58" s="311" t="s">
        <v>29</v>
      </c>
      <c r="C58" s="312"/>
      <c r="D58" s="313"/>
      <c r="E58"/>
      <c r="F58"/>
      <c r="G58"/>
      <c r="H58"/>
    </row>
    <row r="59" spans="1:8" ht="45" customHeight="1">
      <c r="A59" s="4"/>
      <c r="B59" s="311" t="s">
        <v>30</v>
      </c>
      <c r="C59" s="312"/>
      <c r="D59" s="313"/>
      <c r="E59"/>
      <c r="F59"/>
      <c r="G59"/>
      <c r="H59"/>
    </row>
    <row r="60" spans="1:8" ht="23.25" customHeight="1">
      <c r="A60" s="4"/>
      <c r="B60" s="317" t="s">
        <v>31</v>
      </c>
      <c r="C60" s="318"/>
      <c r="D60" s="319"/>
      <c r="E60"/>
      <c r="F60"/>
      <c r="G60"/>
      <c r="H60"/>
    </row>
    <row r="61" spans="1:8" ht="27.75" customHeight="1">
      <c r="A61" s="4"/>
      <c r="B61" s="197" t="s">
        <v>872</v>
      </c>
      <c r="C61" s="198"/>
      <c r="D61" s="197" t="s">
        <v>873</v>
      </c>
      <c r="E61"/>
      <c r="F61"/>
      <c r="G61"/>
      <c r="H61"/>
    </row>
    <row r="62" spans="1:8" ht="19.5" customHeight="1">
      <c r="A62" s="4"/>
      <c r="B62" s="197" t="s">
        <v>874</v>
      </c>
      <c r="C62" s="198"/>
      <c r="D62" s="197" t="s">
        <v>875</v>
      </c>
      <c r="E62"/>
      <c r="F62"/>
      <c r="G62"/>
      <c r="H62"/>
    </row>
    <row r="63" spans="1:8" ht="22.5" customHeight="1">
      <c r="A63" s="4"/>
      <c r="B63" s="197" t="s">
        <v>876</v>
      </c>
      <c r="C63" s="198"/>
      <c r="D63" s="199" t="s">
        <v>887</v>
      </c>
      <c r="E63"/>
      <c r="F63"/>
      <c r="G63"/>
      <c r="H63"/>
    </row>
    <row r="64" spans="1:8" ht="20.25" customHeight="1">
      <c r="A64" s="4"/>
      <c r="B64" s="197" t="s">
        <v>877</v>
      </c>
      <c r="C64" s="198"/>
      <c r="D64" s="197" t="s">
        <v>878</v>
      </c>
      <c r="E64"/>
      <c r="F64"/>
      <c r="G64"/>
      <c r="H64"/>
    </row>
    <row r="65" spans="1:8" ht="17.25" customHeight="1">
      <c r="A65" s="4"/>
      <c r="B65" s="197" t="s">
        <v>881</v>
      </c>
      <c r="C65" s="198"/>
      <c r="D65" s="199" t="s">
        <v>886</v>
      </c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</sheetData>
  <sheetProtection/>
  <mergeCells count="59">
    <mergeCell ref="B33:D33"/>
    <mergeCell ref="B34:D34"/>
    <mergeCell ref="B35:D35"/>
    <mergeCell ref="B8:D8"/>
    <mergeCell ref="B9:D9"/>
    <mergeCell ref="B2:D2"/>
    <mergeCell ref="B3:D3"/>
    <mergeCell ref="B4:D4"/>
    <mergeCell ref="B5:D5"/>
    <mergeCell ref="B6:D6"/>
    <mergeCell ref="B7:D7"/>
    <mergeCell ref="B20:D20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32:D32"/>
    <mergeCell ref="B36:D36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60:D60"/>
    <mergeCell ref="B49:D49"/>
    <mergeCell ref="B50:D50"/>
    <mergeCell ref="B51:D51"/>
    <mergeCell ref="B52:D52"/>
    <mergeCell ref="B53:D53"/>
    <mergeCell ref="B54:D54"/>
    <mergeCell ref="B58:D58"/>
    <mergeCell ref="B59:D59"/>
    <mergeCell ref="B43:D43"/>
    <mergeCell ref="B44:D44"/>
    <mergeCell ref="B45:D45"/>
    <mergeCell ref="B46:D46"/>
    <mergeCell ref="B47:D47"/>
    <mergeCell ref="B48:D48"/>
    <mergeCell ref="B1:D1"/>
    <mergeCell ref="B55:D55"/>
    <mergeCell ref="B56:D56"/>
    <mergeCell ref="B57:D57"/>
    <mergeCell ref="B37:D37"/>
    <mergeCell ref="B38:D38"/>
    <mergeCell ref="B39:D39"/>
    <mergeCell ref="B40:D40"/>
    <mergeCell ref="B30:D30"/>
    <mergeCell ref="B42:D42"/>
  </mergeCells>
  <printOptions/>
  <pageMargins left="0.9448818897637796" right="0.35433070866141736" top="0.5905511811023623" bottom="0.3937007874015748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Ахметова</dc:creator>
  <cp:keywords/>
  <dc:description/>
  <cp:lastModifiedBy>Светлана Ахметова</cp:lastModifiedBy>
  <cp:lastPrinted>2017-10-14T08:32:21Z</cp:lastPrinted>
  <dcterms:created xsi:type="dcterms:W3CDTF">2011-05-05T04:03:53Z</dcterms:created>
  <dcterms:modified xsi:type="dcterms:W3CDTF">2017-10-14T08:38:00Z</dcterms:modified>
  <cp:category/>
  <cp:version/>
  <cp:contentType/>
  <cp:contentStatus/>
</cp:coreProperties>
</file>